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'Worksheet'!$A$4:$F$4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<sst xmlns="http://schemas.openxmlformats.org/spreadsheetml/2006/main" uniqueCount="591">
  <si>
    <t>Temka.zt.ua — магазин детской одежды оптовые цены. Дата формирования прайса: 14/03/2024</t>
  </si>
  <si>
    <t>г. Житомир, ул.Ивана Слёты 48/12. т.(095) 930 05 75, (097) 902 69 08</t>
  </si>
  <si>
    <t>Минимальная сумма заказа 700 грн</t>
  </si>
  <si>
    <t>Thumbnail</t>
  </si>
  <si>
    <t>SKU</t>
  </si>
  <si>
    <t>Name</t>
  </si>
  <si>
    <t>Цена/грн</t>
  </si>
  <si>
    <t>Количество</t>
  </si>
  <si>
    <t>Сумма</t>
  </si>
  <si>
    <t>Без категорії</t>
  </si>
  <si>
    <t>Вишиванки, патріотичний одяг</t>
  </si>
  <si>
    <t>Туніка "Колоски"
Розміри з 134 до 152
Тканина: тринитка/петля</t>
  </si>
  <si>
    <t>319,90</t>
  </si>
  <si>
    <t xml:space="preserve">     ↳   розмір r-134-140</t>
  </si>
  <si>
    <t xml:space="preserve">     ↳   розмір r-140-146</t>
  </si>
  <si>
    <t xml:space="preserve">     ↳   розмір r-146-152</t>
  </si>
  <si>
    <t xml:space="preserve">     ↳   розмір r-152-158</t>
  </si>
  <si>
    <t xml:space="preserve">     ↳   розмір rostovka</t>
  </si>
  <si>
    <t>1279,60</t>
  </si>
  <si>
    <t>Туніка "Колоски"
Розміри з 110 до 128
Тканина: тринитка/петля</t>
  </si>
  <si>
    <t>279,90</t>
  </si>
  <si>
    <t xml:space="preserve">     ↳   розмір r-110-116</t>
  </si>
  <si>
    <t xml:space="preserve">     ↳   розмір r-116-122</t>
  </si>
  <si>
    <t xml:space="preserve">     ↳   розмір r-122-128</t>
  </si>
  <si>
    <t xml:space="preserve">     ↳   розмір r-128-134</t>
  </si>
  <si>
    <t>1119,60</t>
  </si>
  <si>
    <t>Сорочка -вишишиванка 
д/р "Червона"
Розміри з 110 до 140
Тканина: інтерлок</t>
  </si>
  <si>
    <t>233,50</t>
  </si>
  <si>
    <t>1401,00</t>
  </si>
  <si>
    <t>Сорочка -вишишиванка 
д/р "Жовто-блакитна"
Розміри з 110 до 140
Тканина: інтерлок</t>
  </si>
  <si>
    <t>Сорочка -вишишиванка 
к/р "Дубки"
Розміри з 128 до 140
Тканина: кулір/пеньє</t>
  </si>
  <si>
    <t>206,50</t>
  </si>
  <si>
    <t>619,50</t>
  </si>
  <si>
    <t>Сорочка -вишишиванка 
к/р "Дубки"
Розміри з 104 до 122
Тканина: кулір/пеньє</t>
  </si>
  <si>
    <t>179,90</t>
  </si>
  <si>
    <t xml:space="preserve">     ↳   розмір r-104-110</t>
  </si>
  <si>
    <t>719,60</t>
  </si>
  <si>
    <t>Сорочка -вишишиванка 
к/р "Хакі"
Розміри з 128 до 140
Тканина: кулір/пеньє</t>
  </si>
  <si>
    <t>Сорочка -вишишиванка 
к/р "Хакі"
Розміри з 104 до 122
Тканина: кулір/пеньє</t>
  </si>
  <si>
    <t>Блуза -вишишиванка 
д/р "Маки"
Розміри з 110 до 140
Тканина: інтерлок</t>
  </si>
  <si>
    <t>246,50</t>
  </si>
  <si>
    <t>1479,00</t>
  </si>
  <si>
    <t>Блуза -вишишиванка 
к/р "Маки" Тканина: кулір/пеньє
Розміри з 128 до 140</t>
  </si>
  <si>
    <t>199,50</t>
  </si>
  <si>
    <t>598,50</t>
  </si>
  <si>
    <t>Гольфи, реглани для хлопчиків</t>
  </si>
  <si>
    <t>Гольф "Класік"
Розміри з 140 до 158
Тканина: рібана/начос</t>
  </si>
  <si>
    <t>146,50</t>
  </si>
  <si>
    <t xml:space="preserve">     ↳   розмір r-140-146, колір </t>
  </si>
  <si>
    <t xml:space="preserve">     ↳   розмір r-146-152, колір </t>
  </si>
  <si>
    <t xml:space="preserve">     ↳   розмір r-152-158, колір </t>
  </si>
  <si>
    <t xml:space="preserve">     ↳   розмір r-158-164, колір </t>
  </si>
  <si>
    <t xml:space="preserve">     ↳   розмір rostovka, колір </t>
  </si>
  <si>
    <t>586,00</t>
  </si>
  <si>
    <t>Гольф "Класік"
Розміри з 110 до 134
Тканина: рібана/начос</t>
  </si>
  <si>
    <t>119,90</t>
  </si>
  <si>
    <t xml:space="preserve">     ↳   розмір r-110-116, колір </t>
  </si>
  <si>
    <t xml:space="preserve">     ↳   розмір r-116-122, колір </t>
  </si>
  <si>
    <t xml:space="preserve">     ↳   розмір r-122-128, колір </t>
  </si>
  <si>
    <t xml:space="preserve">     ↳   розмір r-128-134, колір </t>
  </si>
  <si>
    <t xml:space="preserve">     ↳   розмір r-134-140, колір </t>
  </si>
  <si>
    <t>599,50</t>
  </si>
  <si>
    <t>Батнік "Вишиванка"
Розміри з 122 до 146
Тканина: тринитка/начос</t>
  </si>
  <si>
    <t>399,50</t>
  </si>
  <si>
    <t>1997,50</t>
  </si>
  <si>
    <t>Світшот "Карман" сірий
Розміри з 128 до 158
Тканина: тринитка/начос</t>
  </si>
  <si>
    <t>299,50</t>
  </si>
  <si>
    <t xml:space="preserve">     ↳   розмір r-158-164</t>
  </si>
  <si>
    <t>1797,00</t>
  </si>
  <si>
    <t>Світшот "Карман" чорний
Розміри з 128 до 158
Тканина: тринитка/начос</t>
  </si>
  <si>
    <t>Світшот "Карман" смарагд
Розміри з 128 до 158
Тканина: тринитка/начос</t>
  </si>
  <si>
    <t>Світшот "Карман" мокко
Розміри з 128 до 158
Тканина: тринитка/начос</t>
  </si>
  <si>
    <t>Світшот "Карман" оливка
Розміри з 128 до 158
Тканина: тринитка/начос</t>
  </si>
  <si>
    <t>Гольф "полоски"
Розміри з 98 до 122
Тканина: рубчик/начос</t>
  </si>
  <si>
    <t>129,90</t>
  </si>
  <si>
    <t xml:space="preserve">     ↳   розмір r-98-104, колір </t>
  </si>
  <si>
    <t xml:space="preserve">     ↳   розмір r-104-110, колір </t>
  </si>
  <si>
    <t>649,50</t>
  </si>
  <si>
    <t>Світшот "Карман"
Розміри з 128 до 158
Тканина: тринитка/начос</t>
  </si>
  <si>
    <t>Гольфи, світшоти для дівчаток</t>
  </si>
  <si>
    <t>Реглан "Колоски"
Розміри з 140 до 158
Тканина: тринитка/петля</t>
  </si>
  <si>
    <t>313,50</t>
  </si>
  <si>
    <t>1254,00</t>
  </si>
  <si>
    <t>Реглан "Колоски"
Розміри з 116 до 134
Тканина: тринитка/петля</t>
  </si>
  <si>
    <t>286,50</t>
  </si>
  <si>
    <t xml:space="preserve">     ↳   розмір r-116-122-2</t>
  </si>
  <si>
    <t xml:space="preserve">     ↳   розмір r-122-128-2</t>
  </si>
  <si>
    <t>1146,00</t>
  </si>
  <si>
    <t>Реглан "Колоски"
Розміри з 92 до 110
Тканина: тринитка/петля</t>
  </si>
  <si>
    <t xml:space="preserve">     ↳   розмір r-92-98</t>
  </si>
  <si>
    <t xml:space="preserve">     ↳   розмір r-98-104</t>
  </si>
  <si>
    <t>986,00</t>
  </si>
  <si>
    <t>Світшот "Карман" бузок
Розміри з 128 до 158
Тканина: тринитка/начос</t>
  </si>
  <si>
    <t>Світшот "Карман" пудра
Розміри з 128 до 158
Тканина: тринитка/начос</t>
  </si>
  <si>
    <t>Світшот "Пудра"
Розміри з 104 до 128
Тканина: тринитка/начос</t>
  </si>
  <si>
    <t>239,50</t>
  </si>
  <si>
    <t xml:space="preserve">     ↳   розмір r-104-110-2, колір </t>
  </si>
  <si>
    <t xml:space="preserve">     ↳   розмір r-110-116-2, колір </t>
  </si>
  <si>
    <t xml:space="preserve">     ↳   розмір r-116-122-2, колір </t>
  </si>
  <si>
    <t xml:space="preserve">     ↳   розмір r-122-128-2, колір </t>
  </si>
  <si>
    <t>1197,50</t>
  </si>
  <si>
    <t>Костюми для дівчаток</t>
  </si>
  <si>
    <t>Костюм "Комбі" 
малиновий+св.сірий
Розміри з 104 до 128
Тканина: тринитка/начос</t>
  </si>
  <si>
    <t>476,50</t>
  </si>
  <si>
    <t xml:space="preserve">     ↳   розмір r-104-110-2</t>
  </si>
  <si>
    <t xml:space="preserve">     ↳   розмір r-110-116-2</t>
  </si>
  <si>
    <t>2382,50</t>
  </si>
  <si>
    <t>Костюм "Disone-new" 
темний беж
Розміри з 104 до 128
Тканина: тринитка/начос</t>
  </si>
  <si>
    <t>499,50</t>
  </si>
  <si>
    <t>2497,50</t>
  </si>
  <si>
    <t>Костюм "Off" чорний
Розміри з 134 до 158
Тканина: тринитка/начос</t>
  </si>
  <si>
    <t>659,50</t>
  </si>
  <si>
    <t>3297,50</t>
  </si>
  <si>
    <t>Костюм "Winter" 
Розміри з 140 до 158
Тканина: тринитка/начос</t>
  </si>
  <si>
    <t>673,00</t>
  </si>
  <si>
    <t>2692,00</t>
  </si>
  <si>
    <t>Костюм "Winter" 
Розміри з 92 до 110
Тканина: тринитка/начос</t>
  </si>
  <si>
    <t>500,00</t>
  </si>
  <si>
    <t>2000,00</t>
  </si>
  <si>
    <t>Костюм "Winter" 
Розміри з 116 до 134
Тканина: тринитка/начос</t>
  </si>
  <si>
    <t>590,00</t>
  </si>
  <si>
    <t>2360,00</t>
  </si>
  <si>
    <t>Костюм "Disone" зелений 
Розміри з 104 до 134
Тканина: тринитка/начос</t>
  </si>
  <si>
    <t>469,90</t>
  </si>
  <si>
    <t>2819,40</t>
  </si>
  <si>
    <t>Костюм "Disone" фіолетовий 
Розміри з 104 до 134
Тканина: тринитка/начос</t>
  </si>
  <si>
    <t>Костюм "Disone" т.смарагд
Розміри з 116 до 134
Тканина: тринитка/начос</t>
  </si>
  <si>
    <t>Костюм "Disone" т.смарагд
Розміри з 92 до 110
Тканина: тринитка/начос</t>
  </si>
  <si>
    <t>410,00</t>
  </si>
  <si>
    <t>1640,00</t>
  </si>
  <si>
    <t>Костюми для хлопчиків</t>
  </si>
  <si>
    <t>Костюм "Комбі" 
смарагд+сірий
Розміри з 104 до 128
Тканина: тринитка/начос</t>
  </si>
  <si>
    <t>Костюм "Комбі" 
смарагд+оливка
Розміри з 104 до 128
Тканина: тринитка/начос</t>
  </si>
  <si>
    <t>Костюм "Off" сіро-чорний
Розміри з 134 до 158
Тканина: тринитка/начос</t>
  </si>
  <si>
    <t>Костюм "Off" синій
Розміри з 134 до 158
Тканина: тринитка/начос</t>
  </si>
  <si>
    <t>Костюм "Індіго" 
Розміри з 104 до 128
Тканина: тринитка/начос</t>
  </si>
  <si>
    <t>Кофти, бомпери, жилетки</t>
  </si>
  <si>
    <t>Кофта "Sport"
Розміри з 140 до 158
Тканина: тринитка/начос</t>
  </si>
  <si>
    <t>323,50</t>
  </si>
  <si>
    <t>1294,00</t>
  </si>
  <si>
    <t>Кофта "Sport"
Розміри з 116 до 134
Тканина: тринитка/начос</t>
  </si>
  <si>
    <t>1198,00</t>
  </si>
  <si>
    <t>Кофта "Sport"
Розміри з 92 до 110
Тканина: тринитка/начос</t>
  </si>
  <si>
    <t>273,50</t>
  </si>
  <si>
    <t xml:space="preserve">     ↳   розмір r-92-98, колір </t>
  </si>
  <si>
    <t>1094,00</t>
  </si>
  <si>
    <t>Кофта "Winter" 
Розміри з 116 до 134
Тканина: тринитка/начос</t>
  </si>
  <si>
    <t>356,50</t>
  </si>
  <si>
    <t>1426,00</t>
  </si>
  <si>
    <t>Кофта "Winter" 
Розміри з 92 до 110
Тканина: тринитка/начос</t>
  </si>
  <si>
    <t>Кофта "Winter" 
Розміри з 140 до 158
Тканина: тринитка/начос</t>
  </si>
  <si>
    <t>1598,00</t>
  </si>
  <si>
    <t>Жилетка "Панда""Умка"
Розміри з 92 до 116
Тканина: велсофт/рв.махра</t>
  </si>
  <si>
    <t>132,50</t>
  </si>
  <si>
    <t>662,50</t>
  </si>
  <si>
    <t>Літні костюми для дівчаток</t>
  </si>
  <si>
    <t>Костюм "Міккі" для дівчаток 
р.122--146
Тканина: кулір/супрем</t>
  </si>
  <si>
    <t>186,50</t>
  </si>
  <si>
    <t>932,50</t>
  </si>
  <si>
    <t>Костюм "Мінні" р.122--146
Тканина: кулір/супрем</t>
  </si>
  <si>
    <t>Костюм "Мінні" р.92--116
Тканина: кулір/супрем</t>
  </si>
  <si>
    <t>166,50</t>
  </si>
  <si>
    <t>832,50</t>
  </si>
  <si>
    <t>Костюм "Міккі" для дівчаток 
р.92--116
Тканина: кулір/супрем</t>
  </si>
  <si>
    <t>Костюм "Мінні та Понка" 
р.116--140
Тканина: кулір/супрем</t>
  </si>
  <si>
    <t>159,40</t>
  </si>
  <si>
    <t xml:space="preserve">     ↳   розмір r-140-146-2, колір </t>
  </si>
  <si>
    <t>797,00</t>
  </si>
  <si>
    <t>Костюм "Мінні та Понка" 
р.86--110
Тканина: кулір/супрем</t>
  </si>
  <si>
    <t>133,40</t>
  </si>
  <si>
    <t xml:space="preserve">     ↳   розмір r-86-92, колір </t>
  </si>
  <si>
    <t>667,00</t>
  </si>
  <si>
    <t>2098-1</t>
  </si>
  <si>
    <t>Костюм безрукавка+шорти, дівчинка (кулір)</t>
  </si>
  <si>
    <t>46,00</t>
  </si>
  <si>
    <t xml:space="preserve">     ↳   розмір 30 (104-110), стать </t>
  </si>
  <si>
    <t xml:space="preserve">     ↳   розмір 32 (116-122), стать </t>
  </si>
  <si>
    <t>49,80</t>
  </si>
  <si>
    <t xml:space="preserve">     ↳   розмір 34 (122-128), стать </t>
  </si>
  <si>
    <t>53,50</t>
  </si>
  <si>
    <t>Костюм туніка+бріджи "Сердечка", рожевий, кулір/сюпрем</t>
  </si>
  <si>
    <t>163,50</t>
  </si>
  <si>
    <t>663,00</t>
  </si>
  <si>
    <t>Костюм туніка+бріджи "Сердечка", сірий, кулір/сюпрем</t>
  </si>
  <si>
    <t>Костюм футболка + бріджи "Мінні", комбінований</t>
  </si>
  <si>
    <t>93,50</t>
  </si>
  <si>
    <t>99,90</t>
  </si>
  <si>
    <t>103,50</t>
  </si>
  <si>
    <t>106,50</t>
  </si>
  <si>
    <t>109,90</t>
  </si>
  <si>
    <t>513,30</t>
  </si>
  <si>
    <t>Літні костюми для хлопчиків</t>
  </si>
  <si>
    <t>Костюм "Графіті -Just"
р.122--146
Тканина: кулір/супрем</t>
  </si>
  <si>
    <t>169,80</t>
  </si>
  <si>
    <t>849,00</t>
  </si>
  <si>
    <t>Костюм "Графіті -Just"
р.92--116
Тканина: кулір/супрем</t>
  </si>
  <si>
    <t>150,00</t>
  </si>
  <si>
    <t>750,00</t>
  </si>
  <si>
    <t>Костюм "Вело"
р.128--158
Тканина: кулір хб</t>
  </si>
  <si>
    <t>220,00</t>
  </si>
  <si>
    <t>1320,00</t>
  </si>
  <si>
    <t>Костюм "Вело"
р.92--122
Тканина: кулір хб</t>
  </si>
  <si>
    <t>190,00</t>
  </si>
  <si>
    <t>1140,00</t>
  </si>
  <si>
    <t>Костюм "Тай-дай"
р.128--158
Тканина: кулір пеньє</t>
  </si>
  <si>
    <t>230,00</t>
  </si>
  <si>
    <t>1380,00</t>
  </si>
  <si>
    <t>Костюм "Тай-дай"
р.92--122
Тканина: кулір пеньє</t>
  </si>
  <si>
    <t>197,00</t>
  </si>
  <si>
    <t>1182,00</t>
  </si>
  <si>
    <t>Костюм "Графіті -Street"
р.128--152
Тканина: кулір/пеньє</t>
  </si>
  <si>
    <t>216,40</t>
  </si>
  <si>
    <t>1082,00</t>
  </si>
  <si>
    <t>Костюм "Графіті -Just"
р.128--152
Тканина: кулір/пеньє</t>
  </si>
  <si>
    <t>Костюм "Графіті -Surf"
р.128--152
Тканина: кулір/пеньє</t>
  </si>
  <si>
    <t>Костюм "Графіті -Street"
р.98--122
Тканина: кулір/пеньє</t>
  </si>
  <si>
    <t>187,00</t>
  </si>
  <si>
    <t>935,00</t>
  </si>
  <si>
    <t>Літні сарафани, сукні, туніки</t>
  </si>
  <si>
    <t>Туніка-парка "Selfie", фулікра х/б</t>
  </si>
  <si>
    <t xml:space="preserve">     ↳   розмір 28 (98-104d)</t>
  </si>
  <si>
    <t xml:space="preserve">     ↳   розмір 30 (104-110d)</t>
  </si>
  <si>
    <t>59,90</t>
  </si>
  <si>
    <t xml:space="preserve">     ↳   розмір 32 (116-122d)</t>
  </si>
  <si>
    <t>63,50</t>
  </si>
  <si>
    <t xml:space="preserve">     ↳   розмір 34 (122-128d)</t>
  </si>
  <si>
    <t>66,50</t>
  </si>
  <si>
    <t>243,40</t>
  </si>
  <si>
    <t>Плаття "Love", кулір/сюпрем</t>
  </si>
  <si>
    <t>73,50</t>
  </si>
  <si>
    <t>76,50</t>
  </si>
  <si>
    <t>79,90</t>
  </si>
  <si>
    <t>83,50</t>
  </si>
  <si>
    <t>86,50</t>
  </si>
  <si>
    <t>399,90</t>
  </si>
  <si>
    <t>Комбінезон-шорти "Лола", фулікра</t>
  </si>
  <si>
    <t>69,90</t>
  </si>
  <si>
    <t xml:space="preserve">     ↳   розмір 30 (104-110d), колір </t>
  </si>
  <si>
    <t xml:space="preserve">     ↳   розмір 32 (116-122d), колір </t>
  </si>
  <si>
    <t xml:space="preserve">     ↳   розмір 34 (122-128d), колір </t>
  </si>
  <si>
    <t xml:space="preserve">     ↳   розмір 36 (128-134d), колір </t>
  </si>
  <si>
    <t>279,60</t>
  </si>
  <si>
    <t>Плаття "МінніМ", кулір</t>
  </si>
  <si>
    <t xml:space="preserve">     ↳   розмір 26 (92-98d)</t>
  </si>
  <si>
    <t>89,90</t>
  </si>
  <si>
    <t>339,80</t>
  </si>
  <si>
    <t>Платье "Слоники, Бабочки" р.28 (98-104) (кулир)</t>
  </si>
  <si>
    <t>56,50</t>
  </si>
  <si>
    <t xml:space="preserve">     ↳   колір </t>
  </si>
  <si>
    <t>Платье "Likee" полоски (стр.кулир)</t>
  </si>
  <si>
    <t>236,90</t>
  </si>
  <si>
    <t>Платье "Chik" (фуликра-х/б)</t>
  </si>
  <si>
    <t>Платье "Радуга" (фуликра-х/б)</t>
  </si>
  <si>
    <t>65,90</t>
  </si>
  <si>
    <t>Платье "Бабочки" (кулир)</t>
  </si>
  <si>
    <t>Платье "Ассорти" -сердечки (фуликра)</t>
  </si>
  <si>
    <t>59,50</t>
  </si>
  <si>
    <t xml:space="preserve">     ↳   розмір 26 (80-86)</t>
  </si>
  <si>
    <t xml:space="preserve">     ↳   розмір 28 (92-98)</t>
  </si>
  <si>
    <t>Лосини, легінси</t>
  </si>
  <si>
    <t>Лосіни "Sport"
Розміри з 140 до 158
Тканина: мікродайвінг</t>
  </si>
  <si>
    <t>139,90</t>
  </si>
  <si>
    <t>559,60</t>
  </si>
  <si>
    <t>Лосіни "Sport"
Розміри з 116 до 134
Тканина: мікродайвінг</t>
  </si>
  <si>
    <t>113,50</t>
  </si>
  <si>
    <t>454,00</t>
  </si>
  <si>
    <t>Лосини "Класік" чорні
Розміри з 140 до 158
Тканина: кулір/пеньє</t>
  </si>
  <si>
    <t>159,90</t>
  </si>
  <si>
    <t>639,60</t>
  </si>
  <si>
    <t>Лосини "Класік" чорні
Розміри з 116 до 134
Тканина: кулір/пеньє</t>
  </si>
  <si>
    <t>Лосини "Класік" чорні
Розміри з 92 до 110
Тканина: кулір/пеньє</t>
  </si>
  <si>
    <t>479,60</t>
  </si>
  <si>
    <t>Підштаники -уні, чорні
Розміри з 134 до 158
Тканина: рібана/начос</t>
  </si>
  <si>
    <t>136,50</t>
  </si>
  <si>
    <t>682,50</t>
  </si>
  <si>
    <t>Підштаники -уні, чорні
Розміри з 104 до 128
Тканина: рібана/начос</t>
  </si>
  <si>
    <t>116,50</t>
  </si>
  <si>
    <t>582,50</t>
  </si>
  <si>
    <t>Лосіни чорні
Розміри з 128 до 158
Тканина: трикотаж на хутрі</t>
  </si>
  <si>
    <t>209,90</t>
  </si>
  <si>
    <t>1259,40</t>
  </si>
  <si>
    <t>Лосіни "Лампаси"
Розміри з 110 до 134
Тканина: трикотаж на хутрі</t>
  </si>
  <si>
    <t>193,50</t>
  </si>
  <si>
    <t>967,50</t>
  </si>
  <si>
    <t>Лосини "Комбі з єкошкіра" 
Розміри з 140 до 158
Тканина: трикотаж на хутрі</t>
  </si>
  <si>
    <t>219,50</t>
  </si>
  <si>
    <t>878,00</t>
  </si>
  <si>
    <t>Новинки</t>
  </si>
  <si>
    <t>Штани "Палаццо"
Розміри з 140 до 158
Тканина: двонитка/пеньє</t>
  </si>
  <si>
    <t>293,50</t>
  </si>
  <si>
    <t>1174,00</t>
  </si>
  <si>
    <t>Штани "Палаццо"
Розміри з 116 до 134
Тканина: двонитка/пеньє</t>
  </si>
  <si>
    <t>253,50</t>
  </si>
  <si>
    <t>1014,00</t>
  </si>
  <si>
    <t>Штани спортивні "А,N"
Розміри з 140 до 158
Тканина: двонитка/пеньє</t>
  </si>
  <si>
    <t>Штани спортивні "А,N"
Розміри з 116 до 134
Тканина: двонитка/пеньє</t>
  </si>
  <si>
    <t>213,50</t>
  </si>
  <si>
    <t>854,00</t>
  </si>
  <si>
    <t>Штани спортивні "А,N"
Розміри з 92 до 110
Тканина: двонитка/пеньє</t>
  </si>
  <si>
    <t>Штани спортивні "Графіт"
Розміри з 98 до 122
Тканина: двонитка/пеньє</t>
  </si>
  <si>
    <t>Одяг для спортивних занять</t>
  </si>
  <si>
    <t>Шорти чорні "садочок" 
Розміри з 98 до 122
Тканина: кулір/пеньє</t>
  </si>
  <si>
    <t>382,50</t>
  </si>
  <si>
    <t>Шорти чорні "садочок" 
Розміри з 98 до 122
Тканина: кулір х/б</t>
  </si>
  <si>
    <t>317,50</t>
  </si>
  <si>
    <t>Бріджи "Класік" чорні Розміри з 140 до 158
Тканина: кулір/пеньє</t>
  </si>
  <si>
    <t>359,60</t>
  </si>
  <si>
    <t>Бріджи "Класік" чорні
Розміри з 116 до 134
Тканина: кулір/пеньє</t>
  </si>
  <si>
    <t>319,60</t>
  </si>
  <si>
    <t>Бріджи "Класік" чорні
Розміри з 92 до 110
Тканина: кулір/пеньє</t>
  </si>
  <si>
    <t>Шорти чорні "садочок" р.98-122
Тканина: кулір/пеньє
95%бавовна, 5%еластан</t>
  </si>
  <si>
    <t>367,50</t>
  </si>
  <si>
    <t>Шорти чорні "садочок" р.98-122
Тканина: кулір х/б
95%бавовна, 5%еластан</t>
  </si>
  <si>
    <t>297,50</t>
  </si>
  <si>
    <t>Піжами, халати</t>
  </si>
  <si>
    <t>Комплект піжамно-домашній
рожеві сердечка
Розміри з 128 до 152
Тканина: фліс/полар</t>
  </si>
  <si>
    <t>316,50</t>
  </si>
  <si>
    <t>1582,50</t>
  </si>
  <si>
    <t>Комплект піжамно-домашній
сірий -уні 
Розміри з 128 до 152
Тканина: фліс/полар</t>
  </si>
  <si>
    <t>Комплект піжамно-домашній жовтий -уні  Розміри з 128 до 152 Тканина: фліс/полар</t>
  </si>
  <si>
    <t>Комплект піжамно-домашній
рожеві сердечка 
Розміри з 98 до 122
Тканина: фліс/полар</t>
  </si>
  <si>
    <t>276,50</t>
  </si>
  <si>
    <t>1382,50</t>
  </si>
  <si>
    <t>Комплект піжамно-домашній
сірий -уні 
Розміри з 98 до 122
Тканина: фліс/полар</t>
  </si>
  <si>
    <t>Комплект піжамно-домашній
жовтий -уні 
Розміри з 98 до 122
Тканина: фліс/полар</t>
  </si>
  <si>
    <t>Піжама "Шиншила"
Розміри з 98 до 122
Тканина: велсофт/махра</t>
  </si>
  <si>
    <t>309,90</t>
  </si>
  <si>
    <t>1549,50</t>
  </si>
  <si>
    <t>Ромпер "Кенгурумі"
Розміри з 92 до 110
Тканина: велсофт/махра</t>
  </si>
  <si>
    <t>259,90</t>
  </si>
  <si>
    <t>1039,60</t>
  </si>
  <si>
    <t>Розпродаж! уцінка!</t>
  </si>
  <si>
    <t>Джемпер "Fila" р.26-34, двунитка</t>
  </si>
  <si>
    <t>460,30</t>
  </si>
  <si>
    <t>Костюм "Ромбіки", сірий, р.24-28, капіто х/б</t>
  </si>
  <si>
    <t>183,50</t>
  </si>
  <si>
    <t xml:space="preserve">     ↳   розмір 24 (68-74ias)</t>
  </si>
  <si>
    <t xml:space="preserve">     ↳   розмір 28-80-86ias</t>
  </si>
  <si>
    <t>367,00</t>
  </si>
  <si>
    <t>Туніка "Лола-оранж", д/р, р.26-34, фулікра</t>
  </si>
  <si>
    <t>49,90</t>
  </si>
  <si>
    <t>65,50</t>
  </si>
  <si>
    <t>302,90</t>
  </si>
  <si>
    <t>Водолазка "тельняшка" (начёс)</t>
  </si>
  <si>
    <t xml:space="preserve">     ↳   розмір 34 (122-128)</t>
  </si>
  <si>
    <t xml:space="preserve">     ↳   розмір 36 (128-134)</t>
  </si>
  <si>
    <t xml:space="preserve">     ↳   розмір 38 (134-140)</t>
  </si>
  <si>
    <t>Комплект постільний 1,50*2,20/0,6*0,5 бязь голд</t>
  </si>
  <si>
    <t>359,90</t>
  </si>
  <si>
    <t xml:space="preserve">     ↳   </t>
  </si>
  <si>
    <t>Кофта-туника д/р "Дисней" (фуликра)</t>
  </si>
  <si>
    <t>56,90</t>
  </si>
  <si>
    <t xml:space="preserve">     ↳   розмір 32 (116-122)</t>
  </si>
  <si>
    <t>Скоро на сайті (вже на складі) !!</t>
  </si>
  <si>
    <t>Спідня білизна</t>
  </si>
  <si>
    <t>Майка хакі
Розміри з 140 до 158
Тканина: кулір</t>
  </si>
  <si>
    <t>Майка хакі
Розміри з 116 до 134
Тканина: кулір</t>
  </si>
  <si>
    <t>254,00</t>
  </si>
  <si>
    <t>Майка "Класік"
Розміри з 140 до 158
Тканина: кулір/пеньє</t>
  </si>
  <si>
    <t>414,00</t>
  </si>
  <si>
    <t>Майка "Класік"
Розміри з 116 до 134
Тканина: кулір/пеньє</t>
  </si>
  <si>
    <t>Майка сіра, блакитна
Розміри з 116 до 134
Тканина: кулір</t>
  </si>
  <si>
    <t>Майка сіра, блакитна
Розміри з 92 до 110
Тканина: кулір</t>
  </si>
  <si>
    <t>226,00</t>
  </si>
  <si>
    <t>Майка фріза, рожеваРозміри з 140 до 158Тканина: кулір/пеньє</t>
  </si>
  <si>
    <t>Майка фріза, рожеваРозміри з 116 до 134Тканина: кулір/пеньє</t>
  </si>
  <si>
    <t>Майка фріза, рожеваРозміри з 92 до 110Тканина: кулір/пеньє</t>
  </si>
  <si>
    <t>Майка ніжно-рожева 
Розміри з 116 до 134
Тканина: кулір</t>
  </si>
  <si>
    <t>ТЕХНІЧНА КАТЕГОРІЯ</t>
  </si>
  <si>
    <t>Туніки, сукні, спідниці</t>
  </si>
  <si>
    <t>Спідничка -шорти 
Розміри з 140 до 158
Тканина: двонитка/пеньє</t>
  </si>
  <si>
    <t>798,00</t>
  </si>
  <si>
    <t>Спідничка -шорти 
Розміри з 116 до 134
Тканина: двонитка/пеньє</t>
  </si>
  <si>
    <t>179,50</t>
  </si>
  <si>
    <t>718,00</t>
  </si>
  <si>
    <t>Туніка "Фріза" 
Розміри з 110 до 146
Тканина: тринитка з начосом</t>
  </si>
  <si>
    <t>2005,50</t>
  </si>
  <si>
    <t>Плаття "Кокетка" р.116-146
Тканина: велюр преміум</t>
  </si>
  <si>
    <t>219,90</t>
  </si>
  <si>
    <t xml:space="preserve">     ↳   розмір r-140-146-2</t>
  </si>
  <si>
    <t>1319,40</t>
  </si>
  <si>
    <t>Плаття "Бантики" р.92-122
Тканина: велюр преміум</t>
  </si>
  <si>
    <t>226,50</t>
  </si>
  <si>
    <t>1359,00</t>
  </si>
  <si>
    <t>Комплект “Мінні”
лонгслів +спідничка,
Лонгслів з тканини: кулір-піньє. Розміри 98-122</t>
  </si>
  <si>
    <t>1099,50</t>
  </si>
  <si>
    <t>Комплект “love”
лонгслів +спідничка,
Лонгслів з тканини: кулір-сюпрем Розміри 98-122</t>
  </si>
  <si>
    <t>1049,50</t>
  </si>
  <si>
    <t>Туніка "Горохи", р.104-134, тринитка/начос</t>
  </si>
  <si>
    <t>1161,00</t>
  </si>
  <si>
    <t>Футболки</t>
  </si>
  <si>
    <t>Футболка -уні, біла
Розміри з 140 до 158
Тканина: кулір</t>
  </si>
  <si>
    <t>374,00</t>
  </si>
  <si>
    <t>Футболка -уні, біла
Розміри з 116 до 134
Тканина: кулір</t>
  </si>
  <si>
    <t>Футболка -уні, біла
Розміри з 92 до 110
Тканина: кулір</t>
  </si>
  <si>
    <t>294,00</t>
  </si>
  <si>
    <t>Футболка -уні, біла
Розміри з 134 до 158
Тканина: кулір/пеньє</t>
  </si>
  <si>
    <t>699,50</t>
  </si>
  <si>
    <t>Футболка -уні, біла
Розміри з 104 до 128
Тканина: кулір/пеньє</t>
  </si>
  <si>
    <t>Футболка -уні, біла
Розміри з 74 до 98
Тканина: кулір/пеньє</t>
  </si>
  <si>
    <t xml:space="preserve">     ↳   розмір r-74-80</t>
  </si>
  <si>
    <t xml:space="preserve">     ↳   розмір r-80-86</t>
  </si>
  <si>
    <t xml:space="preserve">     ↳   розмір r-86-92</t>
  </si>
  <si>
    <t>Футболка -уні, чорна
Розміри з 134 до 158
Тканина: кулір/пеньє</t>
  </si>
  <si>
    <t>Футболка -уні, чорна
Розміри з 104 до 128
Тканина: кулір/пеньє</t>
  </si>
  <si>
    <t>Футболка -уні, р.98-122Тканина: кулір/пеньє</t>
  </si>
  <si>
    <t>769,30</t>
  </si>
  <si>
    <t>Футболка індіго
р.128--158
Тканина: кулір/пеньє</t>
  </si>
  <si>
    <t>123,50</t>
  </si>
  <si>
    <t>741,00</t>
  </si>
  <si>
    <t>Шапки -одинарні Весна-Осінь</t>
  </si>
  <si>
    <t>Пов'язака "Солоха" р.46-50
Тканина: рібана</t>
  </si>
  <si>
    <t>46,50</t>
  </si>
  <si>
    <t>Пов'язака "Чалма" р.46-50, 52-58Тканина: рібана одинарна</t>
  </si>
  <si>
    <t>36,50</t>
  </si>
  <si>
    <t xml:space="preserve">     ↳   розмір r-46-50, колір </t>
  </si>
  <si>
    <t xml:space="preserve">     ↳   розмір r-52-58, колір </t>
  </si>
  <si>
    <t>73,00</t>
  </si>
  <si>
    <t>Шапка "Банто-вушки"р.42-46, 46-50Тканина: рібана одинарна</t>
  </si>
  <si>
    <t xml:space="preserve">     ↳   розмір r-42-46, колір </t>
  </si>
  <si>
    <t>107,00</t>
  </si>
  <si>
    <t>Шапка "Асорті"
р.42-46, 46-48
Тканина: рібана одинарна</t>
  </si>
  <si>
    <t xml:space="preserve">     ↳   розмір r-46-48, колір </t>
  </si>
  <si>
    <t>Пов'язака "Чалма" р.52-58
Тканина: велюр</t>
  </si>
  <si>
    <t>43,50</t>
  </si>
  <si>
    <t>Шапка "Найк-white" 
р.52-56 для дівчаток 
Тканина: рібана одинарна</t>
  </si>
  <si>
    <t>Шапка "Найк-green" 
р.52-56 для хлопчиків 
Тканина: рібана одинарна</t>
  </si>
  <si>
    <t>Шапка "97" для хлопчиків 
р.52-56
Тканина: рібана одинарна</t>
  </si>
  <si>
    <t>Шапка "Світло-стрічка"
р.46-50 для хлопчиків 
Тканина: рубчик одинарний</t>
  </si>
  <si>
    <t>Шапки -подвійні Осінь-Весна</t>
  </si>
  <si>
    <t>Набір "Ведмедик" на зав'язкахр.38-40, 42-44, 46-48Тканина: рібана подвійна</t>
  </si>
  <si>
    <t>133,00</t>
  </si>
  <si>
    <t xml:space="preserve">     ↳   розмір r-38-40, колір </t>
  </si>
  <si>
    <t xml:space="preserve">     ↳   розмір r-42-44, колір </t>
  </si>
  <si>
    <t>399,00</t>
  </si>
  <si>
    <t>Шапка "Ведмедик" на зав'язкахр.38-40, 42-44, 46-48Тканина: рібана подвійна</t>
  </si>
  <si>
    <t>280,50</t>
  </si>
  <si>
    <t>Набір "Вушки" на зав'язках
р.42-46
Тканина: в'язка +підкладка з рібани</t>
  </si>
  <si>
    <t>Шапка "Вушки" на зав'язках
р.42-46
Тканина: в'язка +підкладка з рібани</t>
  </si>
  <si>
    <t>Снуд подвійний для хлопчиків 
р.38-46
Тканина: рібана подвійна</t>
  </si>
  <si>
    <t>39,50</t>
  </si>
  <si>
    <t>Снуд подвійний для дівчаток 
р.38-46
Тканина: рібана подвійна</t>
  </si>
  <si>
    <t>Набір "Банто-вушки" шапка на зав'язках + снуд
р.38-40, 42-44, 46-48
Тканина: рібана + хб підкладка</t>
  </si>
  <si>
    <t>Набір "Солошка" 
шапка на зав'язках+снуд
р.38-40, 42-44, 46-48
Тканина: рібана + хб підкладка</t>
  </si>
  <si>
    <t>Шапка "Солошка" на зав'язках
р.38-40, 42-44, 46-48
Тканина: рібана + хб підкладка</t>
  </si>
  <si>
    <t>Шапка "Банто-вушки" на зав'язках 
р.38-40, 42-44, 46-48
Тканина: рібана + хб підкладка</t>
  </si>
  <si>
    <t>Шорти, бріджи</t>
  </si>
  <si>
    <t>Бріджи -велосипедки чорні
р.128--158
Тканина: кулір/пеньє</t>
  </si>
  <si>
    <t>519,00</t>
  </si>
  <si>
    <t>Бріджи -велосипедки чорні
р.92--122
Тканина: кулір/пеньє</t>
  </si>
  <si>
    <t>419,40</t>
  </si>
  <si>
    <t>Шорти "Military" р.116--158
Тканина: двонитка-петля</t>
  </si>
  <si>
    <t>1468,00</t>
  </si>
  <si>
    <t>Штани, джогери</t>
  </si>
  <si>
    <t>Штани "Козачок"
Розміри 92-104
Тканина: футор/начіс</t>
  </si>
  <si>
    <t>220,50</t>
  </si>
  <si>
    <t>Підштаники чорні
Розміри з 140 до 158
Тканина: рібана/начос</t>
  </si>
  <si>
    <t>519,60</t>
  </si>
  <si>
    <t>Ясля, все для немовлят</t>
  </si>
  <si>
    <t>Костюм "Лелека"
Розмір 50,56
Тканина: інтерлок</t>
  </si>
  <si>
    <t xml:space="preserve">     ↳   розмір r-50-56</t>
  </si>
  <si>
    <t xml:space="preserve">     ↳   розмір r-56-62</t>
  </si>
  <si>
    <t>Пелюшка ситцева 110х95
Тканина: ситець</t>
  </si>
  <si>
    <t xml:space="preserve">     ↳   стать </t>
  </si>
  <si>
    <t>Пелюшка ситцева 95х70
Тканина: ситець</t>
  </si>
  <si>
    <t>Пелюшка бязева 110х90
Тканина: бязь</t>
  </si>
  <si>
    <t>Пелюшка бязева 90х75
Тканина: бязь</t>
  </si>
  <si>
    <t>Штанці ясля
Розмір 56-62
Тканина: футор/начіс</t>
  </si>
  <si>
    <t>39,00</t>
  </si>
  <si>
    <t>Штанці "Лапша"
Розміри з 62 до 86
Тканина: рубчик/начіс</t>
  </si>
  <si>
    <t xml:space="preserve">     ↳   розмір r-62-68, колір </t>
  </si>
  <si>
    <t xml:space="preserve">     ↳   розмір r-68-74, колір </t>
  </si>
  <si>
    <t xml:space="preserve">     ↳   розмір r-74-80, колір </t>
  </si>
  <si>
    <t xml:space="preserve">     ↳   розмір r-80-86, колір </t>
  </si>
  <si>
    <t>Пелюшки кольорові
Розмір 90х75
Тканина: фланель/байка</t>
  </si>
  <si>
    <t>Ясля: бодіки, пісочники</t>
  </si>
  <si>
    <t>Боді -гольф "Лапша"
Розміри з 62 до 86
Тканина: рубчик/начос</t>
  </si>
  <si>
    <t>126,50</t>
  </si>
  <si>
    <t>632,50</t>
  </si>
  <si>
    <t>Боді -кофта "Лапша"
Розміри з 62 до 86
Тканина: рубчик/начос</t>
  </si>
  <si>
    <t>799,50</t>
  </si>
  <si>
    <t>Боді "Немовля"
Розміри з 56 до 68
Тканина: футор/начос</t>
  </si>
  <si>
    <t xml:space="preserve">     ↳   розмір r-56-62, стать </t>
  </si>
  <si>
    <t xml:space="preserve">     ↳   розмір r-62-68, стать </t>
  </si>
  <si>
    <t xml:space="preserve">     ↳   розмір r-68-74, стать </t>
  </si>
  <si>
    <t xml:space="preserve">     ↳   розмір rostovka, стать </t>
  </si>
  <si>
    <t>190,50</t>
  </si>
  <si>
    <t>Боді кольоровий р.56-68
Тканина: інтерлок х/б</t>
  </si>
  <si>
    <t xml:space="preserve">     ↳   розмір r-62-68</t>
  </si>
  <si>
    <t xml:space="preserve">     ↳   розмір r-68-74</t>
  </si>
  <si>
    <t>Боді "Крихітка"р.56--74, 2-10місТканина: інтерлок х/б</t>
  </si>
  <si>
    <t xml:space="preserve">     ↳   розмір r-56-62, колір </t>
  </si>
  <si>
    <t>320,00</t>
  </si>
  <si>
    <t>Боді -кофта "Лапша" р.62-86
Тканина: рубчик з легким начосом</t>
  </si>
  <si>
    <t>153,50</t>
  </si>
  <si>
    <t>753,50</t>
  </si>
  <si>
    <t>Боді -кофта "Лапша" р.62-86Тканина: рубчик з легким начосом</t>
  </si>
  <si>
    <t>Боді -гольф "Лапша" -уні, р.62-86, тканина: рубчик з начосом</t>
  </si>
  <si>
    <t>636,70</t>
  </si>
  <si>
    <t>Боді -гольф "Ангора" 
-уні, р.62-86, ангора в рубчик з начосом</t>
  </si>
  <si>
    <t>149,90</t>
  </si>
  <si>
    <t>714,70</t>
  </si>
  <si>
    <t>Боді-гольф "Сердечко"
"мама&amp;тато"
Розміри: 74-98
Тканина: рібана з начосом</t>
  </si>
  <si>
    <t xml:space="preserve">     ↳   розмір r-74-80, стать </t>
  </si>
  <si>
    <t xml:space="preserve">     ↳   розмір r-80-86, стать </t>
  </si>
  <si>
    <t xml:space="preserve">     ↳   розмір r-86-92, стать </t>
  </si>
  <si>
    <t xml:space="preserve">     ↳   розмір r-92-98, стать </t>
  </si>
  <si>
    <t xml:space="preserve">     ↳   розмір r-98-104, стать </t>
  </si>
  <si>
    <t>Ясля: комбінезони, ромпери</t>
  </si>
  <si>
    <t>Ромпер "I Love"
Розміри 68-92
Тканина: рубчик/начіс</t>
  </si>
  <si>
    <t>1032,50</t>
  </si>
  <si>
    <t>Ромпер "Сердечко"
Розміри 68-92
Тканина: рубчик/начіс</t>
  </si>
  <si>
    <t>Ромпер "Панди" гірчичний
Розміри з 68 до 92
Тканина: тринитка/начос</t>
  </si>
  <si>
    <t>1497,50</t>
  </si>
  <si>
    <t>Ромпер "Панди" св.оливка
Розміри з 68 до 92
Тканина: тринитка/начос</t>
  </si>
  <si>
    <t>Ромпер "Панди" бежевий 
Розміри з 68 до 92
Тканина: тринитка/начос</t>
  </si>
  <si>
    <t>Ромпер "Панди" ліловий
Розміри з 68 до 92
Тканина: тринитка/начос</t>
  </si>
  <si>
    <t>Ромпер "Пудра" 
Розміри з 68 до 92
Тканина: тринитка/начос</t>
  </si>
  <si>
    <t>266,00</t>
  </si>
  <si>
    <t>1330,00</t>
  </si>
  <si>
    <t>Ромпер "Індіго" 
Розміри з 68 до 92
Тканина: тринитка/начос</t>
  </si>
  <si>
    <t>Комбінезон "Теді"
Розміри з 56 до 74
Тканина: велсофт/махра</t>
  </si>
  <si>
    <t>839,60</t>
  </si>
  <si>
    <t>Ясля: костюми для дівчаток</t>
  </si>
  <si>
    <t>Костюм "Вишаванка"
 дівчинка, р.68
Тканина: інтерлок</t>
  </si>
  <si>
    <t>223,50</t>
  </si>
  <si>
    <t>Костюм "Лапша" фіолетовий 
Розміри з 68 до 86
Тканина: рубчик/начіс</t>
  </si>
  <si>
    <t>290,00</t>
  </si>
  <si>
    <t>1160,00</t>
  </si>
  <si>
    <t>Костюм "Лапша" кораловий 
Розміри з 68 до 86
Тканина: рубчик/начіс</t>
  </si>
  <si>
    <t>Костюм "Лапша" ліловий
Розміри з 68 до 86
Тканина: рубчик/начіс</t>
  </si>
  <si>
    <t>Костюм "Лапша" рожевий 
Розміри з 68 до 86
Тканина: рубчик/начіс</t>
  </si>
  <si>
    <t>Костюм "Панди" св.оливка
Розміри з 74 до 98
Тканина: тринитка/начос</t>
  </si>
  <si>
    <t>479,90</t>
  </si>
  <si>
    <t>2399,50</t>
  </si>
  <si>
    <t>Костюм "Панди" гірчичний 
Розміри з 74 до 98
Тканина: тринитка/начос</t>
  </si>
  <si>
    <t>Костюм "Панди" бежевий 
Розміри з 74 до 98
Тканина: тринитка/начос</t>
  </si>
  <si>
    <t>Костюм "Пудра" 
Розміри з 74 до 98
Тканина: тринитка/начос</t>
  </si>
  <si>
    <t>349,90</t>
  </si>
  <si>
    <t>1749,50</t>
  </si>
  <si>
    <t>Костюм 2ка "Лапша" р.62--86
Тканина: рубчик з легким начосом
Колір: рожевий</t>
  </si>
  <si>
    <t>240,00</t>
  </si>
  <si>
    <t>253,40</t>
  </si>
  <si>
    <t>1240,20</t>
  </si>
  <si>
    <t>Ясля: костюми для немовлят</t>
  </si>
  <si>
    <t>Костюм "Вишаванка"
 хлопчик, р.68
Тканина: інтерлок</t>
  </si>
  <si>
    <t>189,90</t>
  </si>
  <si>
    <t>Комплект "Немовля"
Розмір 50-56
Тканина: футор/начос</t>
  </si>
  <si>
    <t>Костюм "Крихітка" блакитний 
р.50--62, 0-3міс
Тканина: інтерлок х/б</t>
  </si>
  <si>
    <t>253,00</t>
  </si>
  <si>
    <t>Костюм "Крихітка" рожевий
р.50--62, 0-3міс
Тканина: інтерлок х/б</t>
  </si>
  <si>
    <t>Костюм ясля "єврорезинка"
р.50--56, 0-1міс
Тканина: кулір х/б</t>
  </si>
  <si>
    <t>Костюм ясля на кнопці 
р.50--56, 0-1міс
Тканина: кулір х/б</t>
  </si>
  <si>
    <t>Костюм "Немовля" для дівчаток 
Розмір: 50-56
Тканина: футор з начосом</t>
  </si>
  <si>
    <t>Ясля: костюми для хлопчиків</t>
  </si>
  <si>
    <t>Костюм "Лапша" блакитний 
Розміри з 68 до 86
Тканина: рубчик/начіс</t>
  </si>
  <si>
    <t>Костюм "Малюк" 
молочно-синій
Розміри з 62 до 74
Тканина: тринитка+ хб підкладка</t>
  </si>
  <si>
    <t>180,00</t>
  </si>
  <si>
    <t>540,00</t>
  </si>
  <si>
    <t>Костюм "Малюк" 
сіро-синій
Розміри з 62 до 74
Тканина: тринитка+ хб підкладка</t>
  </si>
  <si>
    <t>Костюм "Індіго" 
Розміри з 74 до 98
Тканина: тринитка/начос</t>
  </si>
  <si>
    <t>Костюм "Індіго" сірий
Розміри з 74 до 98
Тканина: тринитка/начос</t>
  </si>
  <si>
    <t>Ясля: літні костюми</t>
  </si>
  <si>
    <t>Костюм "Доброго вечора" меланж</t>
  </si>
  <si>
    <t>102,00</t>
  </si>
  <si>
    <t>109,80</t>
  </si>
  <si>
    <t>123,40</t>
  </si>
  <si>
    <t>670,40</t>
  </si>
  <si>
    <t>Костюм "Miккi" меланж</t>
  </si>
  <si>
    <t>100,00</t>
  </si>
  <si>
    <t>106,00</t>
  </si>
  <si>
    <t>120,00</t>
  </si>
  <si>
    <t>652,00</t>
  </si>
  <si>
    <t>Костюм "Minni" меланж</t>
  </si>
  <si>
    <t>Костюм майка+шорти "Асорті", кулір</t>
  </si>
  <si>
    <t>26,50</t>
  </si>
  <si>
    <t>79,50</t>
  </si>
  <si>
    <t>Костюм футболка+бріджи "Міккі", кулір/сюпрем</t>
  </si>
  <si>
    <t>156,50</t>
  </si>
  <si>
    <t>Костюм футболка+бріджи "Діно", кулір/сюпрем</t>
  </si>
  <si>
    <t>Пісочник + косинка "Горошок", синій, кулір/пеньє</t>
  </si>
  <si>
    <t xml:space="preserve">     ↳   розмір 22-62-68ias</t>
  </si>
  <si>
    <t xml:space="preserve">     ↳   розмір 26 (74-80ias)</t>
  </si>
  <si>
    <t>443,40</t>
  </si>
  <si>
    <t>Компект тройка платье+трусики+косынка р.26(92-98)(кулир)</t>
  </si>
  <si>
    <t>Пісочник на шлейках, кольоровий (кулір)</t>
  </si>
  <si>
    <t>23,50</t>
  </si>
  <si>
    <t xml:space="preserve">     ↳   розмір 24 (68-74ias), колір </t>
  </si>
  <si>
    <t xml:space="preserve">     ↳   розмір 26 (74-80ias), колір </t>
  </si>
  <si>
    <t>47,00</t>
  </si>
  <si>
    <t>ИТОГО</t>
  </si>
</sst>
</file>

<file path=xl/styles.xml><?xml version="1.0" encoding="utf-8"?>
<styleSheet xmlns="http://schemas.openxmlformats.org/spreadsheetml/2006/main" xml:space="preserve">
  <numFmts count="0"/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66CC00"/>
        <bgColor rgb="FF000000"/>
      </patternFill>
    </fill>
    <fill>
      <patternFill patternType="solid">
        <fgColor rgb="FFEEEEEE"/>
        <bgColor rgb="FF000000"/>
      </patternFill>
    </fill>
  </fills>
  <borders count="4">
    <border/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1" numFmtId="0" fillId="2" borderId="0" applyFont="1" applyNumberFormat="0" applyFill="1" applyBorder="0" applyAlignment="1">
      <alignment horizontal="left" vertical="center" textRotation="0" wrapText="false" shrinkToFit="false"/>
    </xf>
    <xf xfId="0" fontId="0" numFmtId="0" fillId="3" borderId="2" applyFont="0" applyNumberFormat="0" applyFill="1" applyBorder="1" applyAlignment="0">
      <alignment horizontal="general" vertical="bottom" textRotation="0" wrapText="false" shrinkToFit="false"/>
    </xf>
    <xf xfId="0" fontId="0" numFmtId="0" fillId="3" borderId="2" applyFont="0" applyNumberFormat="0" applyFill="1" applyBorder="1" applyAlignment="1">
      <alignment horizontal="center" vertical="center" textRotation="0" wrapText="false" shrinkToFit="false"/>
    </xf>
    <xf xfId="0" fontId="0" numFmtId="0" fillId="3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5f29537deade1.jpg"/><Relationship Id="rId2" Type="http://schemas.openxmlformats.org/officeDocument/2006/relationships/image" Target="../media/65f29538037b52.jpg"/><Relationship Id="rId3" Type="http://schemas.openxmlformats.org/officeDocument/2006/relationships/image" Target="../media/65f295381b9a83.jpg"/><Relationship Id="rId4" Type="http://schemas.openxmlformats.org/officeDocument/2006/relationships/image" Target="../media/65f295383a28e4.jpg"/><Relationship Id="rId5" Type="http://schemas.openxmlformats.org/officeDocument/2006/relationships/image" Target="../media/65f29538583735.jpg"/><Relationship Id="rId6" Type="http://schemas.openxmlformats.org/officeDocument/2006/relationships/image" Target="../media/65f295386c1476.jpg"/><Relationship Id="rId7" Type="http://schemas.openxmlformats.org/officeDocument/2006/relationships/image" Target="../media/65f295388b6e47.jpg"/><Relationship Id="rId8" Type="http://schemas.openxmlformats.org/officeDocument/2006/relationships/image" Target="../media/65f29538a2b018.jpg"/><Relationship Id="rId9" Type="http://schemas.openxmlformats.org/officeDocument/2006/relationships/image" Target="../media/65f29538b977e9.jpg"/><Relationship Id="rId10" Type="http://schemas.openxmlformats.org/officeDocument/2006/relationships/image" Target="../media/65f29538d39cc10.jpg"/><Relationship Id="rId11" Type="http://schemas.openxmlformats.org/officeDocument/2006/relationships/image" Target="../media/65f29538ebc9911.jpg"/><Relationship Id="rId12" Type="http://schemas.openxmlformats.org/officeDocument/2006/relationships/image" Target="../media/65f2953912ad412.jpg"/><Relationship Id="rId13" Type="http://schemas.openxmlformats.org/officeDocument/2006/relationships/image" Target="../media/65f295392d9e513.jpg"/><Relationship Id="rId14" Type="http://schemas.openxmlformats.org/officeDocument/2006/relationships/image" Target="../media/65f295394b64e14.jpg"/><Relationship Id="rId15" Type="http://schemas.openxmlformats.org/officeDocument/2006/relationships/image" Target="../media/65f295396e00215.jpg"/><Relationship Id="rId16" Type="http://schemas.openxmlformats.org/officeDocument/2006/relationships/image" Target="../media/65f295398f09116.jpg"/><Relationship Id="rId17" Type="http://schemas.openxmlformats.org/officeDocument/2006/relationships/image" Target="../media/65f29539ae42f17.jpg"/><Relationship Id="rId18" Type="http://schemas.openxmlformats.org/officeDocument/2006/relationships/image" Target="../media/65f29539c6c7418.jpg"/><Relationship Id="rId19" Type="http://schemas.openxmlformats.org/officeDocument/2006/relationships/image" Target="../media/65f29539e179319.jpg"/><Relationship Id="rId20" Type="http://schemas.openxmlformats.org/officeDocument/2006/relationships/image" Target="../media/65f2953a0371720.jpg"/><Relationship Id="rId21" Type="http://schemas.openxmlformats.org/officeDocument/2006/relationships/image" Target="../media/65f2953a2a14f21.jpg"/><Relationship Id="rId22" Type="http://schemas.openxmlformats.org/officeDocument/2006/relationships/image" Target="../media/65f2953a3e27d22.jpg"/><Relationship Id="rId23" Type="http://schemas.openxmlformats.org/officeDocument/2006/relationships/image" Target="../media/65f2953a5444023.jpg"/><Relationship Id="rId24" Type="http://schemas.openxmlformats.org/officeDocument/2006/relationships/image" Target="../media/65f2953a6a0e524.jpg"/><Relationship Id="rId25" Type="http://schemas.openxmlformats.org/officeDocument/2006/relationships/image" Target="../media/65f2953a83eaf25.jpg"/><Relationship Id="rId26" Type="http://schemas.openxmlformats.org/officeDocument/2006/relationships/image" Target="../media/65f2953a9b94c26.jpg"/><Relationship Id="rId27" Type="http://schemas.openxmlformats.org/officeDocument/2006/relationships/image" Target="../media/65f2953ab420127.jpg"/><Relationship Id="rId28" Type="http://schemas.openxmlformats.org/officeDocument/2006/relationships/image" Target="../media/65f2953acc40428.jpg"/><Relationship Id="rId29" Type="http://schemas.openxmlformats.org/officeDocument/2006/relationships/image" Target="../media/65f2953ae695a29.jpg"/><Relationship Id="rId30" Type="http://schemas.openxmlformats.org/officeDocument/2006/relationships/image" Target="../media/65f2953b0d77530.jpg"/><Relationship Id="rId31" Type="http://schemas.openxmlformats.org/officeDocument/2006/relationships/image" Target="../media/65f2953b2a0a631.jpg"/><Relationship Id="rId32" Type="http://schemas.openxmlformats.org/officeDocument/2006/relationships/image" Target="../media/65f2953b403c332.jpg"/><Relationship Id="rId33" Type="http://schemas.openxmlformats.org/officeDocument/2006/relationships/image" Target="../media/65f2953b55c4233.jpg"/><Relationship Id="rId34" Type="http://schemas.openxmlformats.org/officeDocument/2006/relationships/image" Target="../media/65f2953b6b20034.jpg"/><Relationship Id="rId35" Type="http://schemas.openxmlformats.org/officeDocument/2006/relationships/image" Target="../media/65f2953b7d6cd35.jpg"/><Relationship Id="rId36" Type="http://schemas.openxmlformats.org/officeDocument/2006/relationships/image" Target="../media/65f2953b9092236.jpg"/><Relationship Id="rId37" Type="http://schemas.openxmlformats.org/officeDocument/2006/relationships/image" Target="../media/thumb0-04-05-c4b3eea94f9235ec56fedc803ab5d03cdc8a9f1af268cf4ae64cd8f84db48212_2a4c20ca7501b872-150x15037.jpg"/><Relationship Id="rId38" Type="http://schemas.openxmlformats.org/officeDocument/2006/relationships/image" Target="../media/thumb0-04-05-6eb894d51df470c04889a5f86549dfb56aba64e4fc6bd7ea570ffcd13f18b200_ef6eecae5ec4dae7-150x15038.jpg"/><Relationship Id="rId39" Type="http://schemas.openxmlformats.org/officeDocument/2006/relationships/image" Target="../media/65f2953bda66639.jpg"/><Relationship Id="rId40" Type="http://schemas.openxmlformats.org/officeDocument/2006/relationships/image" Target="../media/65f2953bed28340.jpg"/><Relationship Id="rId41" Type="http://schemas.openxmlformats.org/officeDocument/2006/relationships/image" Target="../media/65f2953c112f041.jpg"/><Relationship Id="rId42" Type="http://schemas.openxmlformats.org/officeDocument/2006/relationships/image" Target="../media/65f2953c2824642.jpg"/><Relationship Id="rId43" Type="http://schemas.openxmlformats.org/officeDocument/2006/relationships/image" Target="../media/65f2953c41ed943.jpg"/><Relationship Id="rId44" Type="http://schemas.openxmlformats.org/officeDocument/2006/relationships/image" Target="../media/65f2953c5c7d844.jpg"/><Relationship Id="rId45" Type="http://schemas.openxmlformats.org/officeDocument/2006/relationships/image" Target="../media/65f2953c7767f45.jpg"/><Relationship Id="rId46" Type="http://schemas.openxmlformats.org/officeDocument/2006/relationships/image" Target="../media/65f2953c9571c46.jpg"/><Relationship Id="rId47" Type="http://schemas.openxmlformats.org/officeDocument/2006/relationships/image" Target="../media/65f2953cafe2b47.jpg"/><Relationship Id="rId48" Type="http://schemas.openxmlformats.org/officeDocument/2006/relationships/image" Target="../media/65f2953cc619448.jpg"/><Relationship Id="rId49" Type="http://schemas.openxmlformats.org/officeDocument/2006/relationships/image" Target="../media/65f2953cd8a5249.jpg"/><Relationship Id="rId50" Type="http://schemas.openxmlformats.org/officeDocument/2006/relationships/image" Target="../media/65f2953ceb78150.jpg"/><Relationship Id="rId51" Type="http://schemas.openxmlformats.org/officeDocument/2006/relationships/image" Target="../media/65f2953d1544451.jpg"/><Relationship Id="rId52" Type="http://schemas.openxmlformats.org/officeDocument/2006/relationships/image" Target="../media/65f2953d2b3c552.jpg"/><Relationship Id="rId53" Type="http://schemas.openxmlformats.org/officeDocument/2006/relationships/image" Target="../media/65f2953d42bed53.jpg"/><Relationship Id="rId54" Type="http://schemas.openxmlformats.org/officeDocument/2006/relationships/image" Target="../media/65f2953d5a38854.jpg"/><Relationship Id="rId55" Type="http://schemas.openxmlformats.org/officeDocument/2006/relationships/image" Target="../media/65f2953d6c70255.jpg"/><Relationship Id="rId56" Type="http://schemas.openxmlformats.org/officeDocument/2006/relationships/image" Target="../media/65f2953d7e66256.jpg"/><Relationship Id="rId57" Type="http://schemas.openxmlformats.org/officeDocument/2006/relationships/image" Target="../media/thumb0-04-05-376705d281eca7de6c4b70112b58f5b5164dee21846e40080494631ddad51bea_3fc22e1ed66efc0b-150x15057.jpg"/><Relationship Id="rId58" Type="http://schemas.openxmlformats.org/officeDocument/2006/relationships/image" Target="../media/thumb0-04-05-50cb3db116164a498cc0eefc944ceee9ca9f81706c971bb1cb2cb25783d00976_3143478885a3a669-150x15058.jpg"/><Relationship Id="rId59" Type="http://schemas.openxmlformats.org/officeDocument/2006/relationships/image" Target="../media/thumb0-04-05-b627c1d34fb68f6a4e99786ff18c7baf9917652df5fac303cea4094230c69ffb_1fa0ee5b2ee259bd-150x15059.jpg"/><Relationship Id="rId60" Type="http://schemas.openxmlformats.org/officeDocument/2006/relationships/image" Target="../media/thumb0-04-05-a7b71c88b1f38fb65616238e1f36aad7a7dcbe95db687b8394b9b0fbc42e5bb0_6e254ea8940c6978-150x15060.jpg"/><Relationship Id="rId61" Type="http://schemas.openxmlformats.org/officeDocument/2006/relationships/image" Target="../media/0-04-05-10adedf9df9875f15a4d908fc3df2837dae11118bb7759ff76fb2a59f81279d8_1ff43c7f9147c12-150x15061.jpg"/><Relationship Id="rId62" Type="http://schemas.openxmlformats.org/officeDocument/2006/relationships/image" Target="../media/0-04-05-c690d73a2adb7fdc107bfe459d25d1d936df4feeec5bce22b61c990958cf27e1_15f99c3d3d279efa-150x15062.jpg"/><Relationship Id="rId63" Type="http://schemas.openxmlformats.org/officeDocument/2006/relationships/image" Target="../media/0-04-05-cfaf45a39568e43f50009827ba07f6d54c8150518c9907c05d66490f3ea9e19a_1b3251188247e04a-150x15063.jpg"/><Relationship Id="rId64" Type="http://schemas.openxmlformats.org/officeDocument/2006/relationships/image" Target="../media/0-04-05-eba3718798fcf7b4171392f248499cb0b10add3276c5ce85940fd27321f11c65_4a5a49459aa16374-150x15064.jpg"/><Relationship Id="rId65" Type="http://schemas.openxmlformats.org/officeDocument/2006/relationships/image" Target="../media/0-04-05-28c33d41f94a10984904a0859c03ab52badfa42393d93af2eb141efa1671ff93_82d758a4a19486db-150x15065.jpg"/><Relationship Id="rId66" Type="http://schemas.openxmlformats.org/officeDocument/2006/relationships/image" Target="../media/0-04-05-636f398b796f09984090e557a28d02a85db211baefc47613c25b36031e5b65de_fbf0774cf21f4d61-150x15066.jpg"/><Relationship Id="rId67" Type="http://schemas.openxmlformats.org/officeDocument/2006/relationships/image" Target="../media/IMG_9955-150x15067.jpg"/><Relationship Id="rId68" Type="http://schemas.openxmlformats.org/officeDocument/2006/relationships/image" Target="../media/IMG_8920-150x15068.jpg"/><Relationship Id="rId69" Type="http://schemas.openxmlformats.org/officeDocument/2006/relationships/image" Target="../media/IMG_8919-150x15069.jpg"/><Relationship Id="rId70" Type="http://schemas.openxmlformats.org/officeDocument/2006/relationships/image" Target="../media/IMG_8870-150x15070.jpg"/><Relationship Id="rId71" Type="http://schemas.openxmlformats.org/officeDocument/2006/relationships/image" Target="../media/0-04-05-c882bdca8b699b4c391a7c70ff0f13162434eb10e09c71700c977dfa7fc3fd3d_1f6aa6893e866d0b-150x15071.jpg"/><Relationship Id="rId72" Type="http://schemas.openxmlformats.org/officeDocument/2006/relationships/image" Target="../media/0-04-05-8a41cb00c78a543150d86be5b9e0aab9545148a26f6adff5e89f1ea5cccd6f3f_32b8d6efb96b9b71-150x15072.jpg"/><Relationship Id="rId73" Type="http://schemas.openxmlformats.org/officeDocument/2006/relationships/image" Target="../media/0-04-05-7da857f5552919877b39fc85eef5bde6e1668721fa5625b7482e63af154a93b2_3f0c86c44e77d0f5-150x15073.jpg"/><Relationship Id="rId74" Type="http://schemas.openxmlformats.org/officeDocument/2006/relationships/image" Target="../media/0-04-05-073cf2a2d32669dd96944a3d0cfcaa3d84fb2ca386dbc14650402205e93ab2ad_1e4c4fd0cfef3f4c-150x15074.jpg"/><Relationship Id="rId75" Type="http://schemas.openxmlformats.org/officeDocument/2006/relationships/image" Target="../media/0-04-05-aac2d153411c9216840a1e3b20dd406a19e94fd8e34851c2f47002a1564590fa_5e2a32af2de60195-150x15075.jpg"/><Relationship Id="rId76" Type="http://schemas.openxmlformats.org/officeDocument/2006/relationships/image" Target="../media/0-04-05-7f7c48c78573633303e6480fca788fb215f7560dee6d27e1421daa05f856fbda_16556cb1b62edec8-150x15076.jpg"/><Relationship Id="rId77" Type="http://schemas.openxmlformats.org/officeDocument/2006/relationships/image" Target="../media/0-04-05-2505001b76f453ff604203ed21ca8b1890b8f69146f4f695382a1db958604a34_e7caee182187e61c-150x15077.jpg"/><Relationship Id="rId78" Type="http://schemas.openxmlformats.org/officeDocument/2006/relationships/image" Target="../media/0-04-05-aeb106b80aa37537d52b3a458540054f89919a1106dae851269ae65149db5b23_e1125a188e720419-150x15078.jpg"/><Relationship Id="rId79" Type="http://schemas.openxmlformats.org/officeDocument/2006/relationships/image" Target="../media/0-04-05-f4e32294f64ed5da8afefee57e9af47a6b07d0425589d4bea08a8b3b991cc641_525ede26bc43590b-150x15079.jpg"/><Relationship Id="rId80" Type="http://schemas.openxmlformats.org/officeDocument/2006/relationships/image" Target="../media/0-04-05-14a49ac492d856ea1987f538cf77c397745964f1f3397f2927e4293061cb5dcc_321bfa4598d09fea-150x15080.jpg"/><Relationship Id="rId81" Type="http://schemas.openxmlformats.org/officeDocument/2006/relationships/image" Target="../media/IMG_8969-150x15081.jpg"/><Relationship Id="rId82" Type="http://schemas.openxmlformats.org/officeDocument/2006/relationships/image" Target="../media/IMG_8962-150x15082.jpg"/><Relationship Id="rId83" Type="http://schemas.openxmlformats.org/officeDocument/2006/relationships/image" Target="../media/IMG_8892-150x15083.jpg"/><Relationship Id="rId84" Type="http://schemas.openxmlformats.org/officeDocument/2006/relationships/image" Target="../media/IMG_8808-150x15084.jpg"/><Relationship Id="rId85" Type="http://schemas.openxmlformats.org/officeDocument/2006/relationships/image" Target="../media/IMG_6797-150x15085.jpg"/><Relationship Id="rId86" Type="http://schemas.openxmlformats.org/officeDocument/2006/relationships/image" Target="../media/IMG_6751-150x15086.jpg"/><Relationship Id="rId87" Type="http://schemas.openxmlformats.org/officeDocument/2006/relationships/image" Target="../media/IMG_6475-150x15087.jpg"/><Relationship Id="rId88" Type="http://schemas.openxmlformats.org/officeDocument/2006/relationships/image" Target="../media/IMG_6474-150x15088.jpg"/><Relationship Id="rId89" Type="http://schemas.openxmlformats.org/officeDocument/2006/relationships/image" Target="../media/IMG_6298-150x15089.jpg"/><Relationship Id="rId90" Type="http://schemas.openxmlformats.org/officeDocument/2006/relationships/image" Target="../media/IMG_3944-150x15090.jpg"/><Relationship Id="rId91" Type="http://schemas.openxmlformats.org/officeDocument/2006/relationships/image" Target="../media/65f29540aad9691.jpg"/><Relationship Id="rId92" Type="http://schemas.openxmlformats.org/officeDocument/2006/relationships/image" Target="../media/65f29540be0d292.jpg"/><Relationship Id="rId93" Type="http://schemas.openxmlformats.org/officeDocument/2006/relationships/image" Target="../media/65f29540d185593.jpg"/><Relationship Id="rId94" Type="http://schemas.openxmlformats.org/officeDocument/2006/relationships/image" Target="../media/65f29540e587294.jpg"/><Relationship Id="rId95" Type="http://schemas.openxmlformats.org/officeDocument/2006/relationships/image" Target="../media/65f295410df3895.jpg"/><Relationship Id="rId96" Type="http://schemas.openxmlformats.org/officeDocument/2006/relationships/image" Target="../media/65f2954121d8896.jpg"/><Relationship Id="rId97" Type="http://schemas.openxmlformats.org/officeDocument/2006/relationships/image" Target="../media/65f29541379d097.jpg"/><Relationship Id="rId98" Type="http://schemas.openxmlformats.org/officeDocument/2006/relationships/image" Target="../media/IMG_4115-150x15098.jpg"/><Relationship Id="rId99" Type="http://schemas.openxmlformats.org/officeDocument/2006/relationships/image" Target="../media/IMG_4109-150x15099.jpg"/><Relationship Id="rId100" Type="http://schemas.openxmlformats.org/officeDocument/2006/relationships/image" Target="../media/thumb0-04-05-63d47ba78a3a9e1890856938aa2dad1aaf0993446ddbfa108af45f5c3d65f9f0_31553cf7d913b3a3-150x150100.jpg"/><Relationship Id="rId101" Type="http://schemas.openxmlformats.org/officeDocument/2006/relationships/image" Target="../media/65f295419a58d101.jpg"/><Relationship Id="rId102" Type="http://schemas.openxmlformats.org/officeDocument/2006/relationships/image" Target="../media/65f29541ae10a102.jpg"/><Relationship Id="rId103" Type="http://schemas.openxmlformats.org/officeDocument/2006/relationships/image" Target="../media/65f29541bfb82103.jpg"/><Relationship Id="rId104" Type="http://schemas.openxmlformats.org/officeDocument/2006/relationships/image" Target="../media/65f29541d13f1104.jpg"/><Relationship Id="rId105" Type="http://schemas.openxmlformats.org/officeDocument/2006/relationships/image" Target="../media/65f29541e2b60105.jpg"/><Relationship Id="rId106" Type="http://schemas.openxmlformats.org/officeDocument/2006/relationships/image" Target="../media/65f2954202b09106.jpg"/><Relationship Id="rId107" Type="http://schemas.openxmlformats.org/officeDocument/2006/relationships/image" Target="../media/65f295421dd06107.jpg"/><Relationship Id="rId108" Type="http://schemas.openxmlformats.org/officeDocument/2006/relationships/image" Target="../media/65f2954230f5f108.jpg"/><Relationship Id="rId109" Type="http://schemas.openxmlformats.org/officeDocument/2006/relationships/image" Target="../media/65f2954242667109.jpg"/><Relationship Id="rId110" Type="http://schemas.openxmlformats.org/officeDocument/2006/relationships/image" Target="../media/65f2954253e2a110.jpg"/><Relationship Id="rId111" Type="http://schemas.openxmlformats.org/officeDocument/2006/relationships/image" Target="../media/65f2954267548111.jpg"/><Relationship Id="rId112" Type="http://schemas.openxmlformats.org/officeDocument/2006/relationships/image" Target="../media/65f295427bf82112.jpg"/><Relationship Id="rId113" Type="http://schemas.openxmlformats.org/officeDocument/2006/relationships/image" Target="../media/65f2954290cd1113.jpg"/><Relationship Id="rId114" Type="http://schemas.openxmlformats.org/officeDocument/2006/relationships/image" Target="../media/65f29542a38cd114.jpg"/><Relationship Id="rId115" Type="http://schemas.openxmlformats.org/officeDocument/2006/relationships/image" Target="../media/65f29542b5bb0115.jpg"/><Relationship Id="rId116" Type="http://schemas.openxmlformats.org/officeDocument/2006/relationships/image" Target="../media/65f29542c9561116.jpg"/><Relationship Id="rId117" Type="http://schemas.openxmlformats.org/officeDocument/2006/relationships/image" Target="../media/65f29542db4fc117.jpg"/><Relationship Id="rId118" Type="http://schemas.openxmlformats.org/officeDocument/2006/relationships/image" Target="../media/65f29542ecd2c118.jpg"/><Relationship Id="rId119" Type="http://schemas.openxmlformats.org/officeDocument/2006/relationships/image" Target="../media/thumb0-04-05-498252916b337d604ce834546dbcdeacac6c9174172073a55acc03d55ef66c92_47ff835ed73ae533-150x150119.jpg"/><Relationship Id="rId120" Type="http://schemas.openxmlformats.org/officeDocument/2006/relationships/image" Target="../media/thumb0-04-05-2de8bb68cce2afcfdb56cb4d65871942c3784a054a24e4d44476ab013ba5619f_21860b92bc6ec792-150x150120.jpg"/><Relationship Id="rId121" Type="http://schemas.openxmlformats.org/officeDocument/2006/relationships/image" Target="../media/thumb0-04-05-7cf1d71ad1079de6e4c0298b779cef28ce3473ddf5ea1d184f61c6e46c6aae1f_4c778a4efe1afa67-150x150121.jpg"/><Relationship Id="rId122" Type="http://schemas.openxmlformats.org/officeDocument/2006/relationships/image" Target="../media/thumb0-04-05-19860e6a500a45920d4e7490fd5c7680a088b2401219240f7255fa1c1c5d4d15_137d3a6b875472b0-150x150122.jpg"/><Relationship Id="rId123" Type="http://schemas.openxmlformats.org/officeDocument/2006/relationships/image" Target="../media/thumb0-04-05-984cd4d1eaa98a1dd2916ecb4945c8dd33715a72870ef0b95009fb5f41c00409_5483652aa42a590f-150x150123.jpg"/><Relationship Id="rId124" Type="http://schemas.openxmlformats.org/officeDocument/2006/relationships/image" Target="../media/thumb0-04-05-64be4b12a4ddc6b553c38a5898fe54b2438b5556abe4fe30501379ecdf1aa67b_9404647f74e90e31-150x150124.jpg"/><Relationship Id="rId125" Type="http://schemas.openxmlformats.org/officeDocument/2006/relationships/image" Target="../media/thumb0-04-05-a39a42e66ce623429d82ee0bfcd71d23a66f1819d3725db43462fba78ed38678_5f4235eef1d5da0a-150x150125.jpg"/><Relationship Id="rId126" Type="http://schemas.openxmlformats.org/officeDocument/2006/relationships/image" Target="../media/thumb0-04-05-93c14003857c21be15a61c83ddb57b897336f8e79e50b242652f19712ce894db_e115173b1a5a84df-150x150126.jpg"/><Relationship Id="rId127" Type="http://schemas.openxmlformats.org/officeDocument/2006/relationships/image" Target="../media/thumb0-04-05-20d5d13afda84d8e2f70c0065a97069e290f3c1721d5942bf19638695304d65c_e115173b1a5b9af7-150x150127.jpg"/><Relationship Id="rId128" Type="http://schemas.openxmlformats.org/officeDocument/2006/relationships/image" Target="../media/thumb0-04-05-4a72e80578bac54ed79c687dc69867fc359d5755a201517608f5de4fb306942b_39b703b6e6452bcc-150x150128.jpg"/><Relationship Id="rId129" Type="http://schemas.openxmlformats.org/officeDocument/2006/relationships/image" Target="../media/thumb0-04-05-d6eb2502cc1dc712ff0166b267fd609cda3b0162f1fd0ea7f7f0cb8f620f7908_1903057c25593111-150x150129.jpg"/><Relationship Id="rId130" Type="http://schemas.openxmlformats.org/officeDocument/2006/relationships/image" Target="../media/thumb0-04-05-bf825e0d3d21e0b3e1a767cbd2eadc5e5b4b2feaf3f9a8e359f6261745a7beb8_9d09b19cf756bf0d-150x150130.jpg"/><Relationship Id="rId131" Type="http://schemas.openxmlformats.org/officeDocument/2006/relationships/image" Target="../media/IMG_0300-150x150131.jpg"/><Relationship Id="rId132" Type="http://schemas.openxmlformats.org/officeDocument/2006/relationships/image" Target="../media/IMG_0236-150x150132.jpg"/><Relationship Id="rId133" Type="http://schemas.openxmlformats.org/officeDocument/2006/relationships/image" Target="../media/IMG_0299-150x150133.jpg"/><Relationship Id="rId134" Type="http://schemas.openxmlformats.org/officeDocument/2006/relationships/image" Target="../media/IMG_9321-150x150134.jpg"/><Relationship Id="rId135" Type="http://schemas.openxmlformats.org/officeDocument/2006/relationships/image" Target="../media/IMG_8379-150x150135.jpg"/><Relationship Id="rId136" Type="http://schemas.openxmlformats.org/officeDocument/2006/relationships/image" Target="../media/IMG_8675-150x150136.jpg"/><Relationship Id="rId137" Type="http://schemas.openxmlformats.org/officeDocument/2006/relationships/image" Target="../media/65f2954481636137.jpg"/><Relationship Id="rId138" Type="http://schemas.openxmlformats.org/officeDocument/2006/relationships/image" Target="../media/65f2954497876138.jpg"/><Relationship Id="rId139" Type="http://schemas.openxmlformats.org/officeDocument/2006/relationships/image" Target="../media/65f29544a9e1d139.jpg"/><Relationship Id="rId140" Type="http://schemas.openxmlformats.org/officeDocument/2006/relationships/image" Target="../media/65f29544bc551140.jpg"/><Relationship Id="rId141" Type="http://schemas.openxmlformats.org/officeDocument/2006/relationships/image" Target="../media/65f29544d10c0141.jpg"/><Relationship Id="rId142" Type="http://schemas.openxmlformats.org/officeDocument/2006/relationships/image" Target="../media/65f29544e7817142.jpg"/><Relationship Id="rId143" Type="http://schemas.openxmlformats.org/officeDocument/2006/relationships/image" Target="../media/65f2954510455143.jpg"/><Relationship Id="rId144" Type="http://schemas.openxmlformats.org/officeDocument/2006/relationships/image" Target="../media/65f2954526ee0144.jpg"/><Relationship Id="rId145" Type="http://schemas.openxmlformats.org/officeDocument/2006/relationships/image" Target="../media/65f295453d5af145.jpg"/><Relationship Id="rId146" Type="http://schemas.openxmlformats.org/officeDocument/2006/relationships/image" Target="../media/65f295455436b146.jpg"/><Relationship Id="rId147" Type="http://schemas.openxmlformats.org/officeDocument/2006/relationships/image" Target="../media/65f295456f3ac147.jpg"/><Relationship Id="rId148" Type="http://schemas.openxmlformats.org/officeDocument/2006/relationships/image" Target="../media/65f295458776d148.jpg"/><Relationship Id="rId149" Type="http://schemas.openxmlformats.org/officeDocument/2006/relationships/image" Target="../media/65f295459d940149.jpg"/><Relationship Id="rId150" Type="http://schemas.openxmlformats.org/officeDocument/2006/relationships/image" Target="../media/65f29545b075b150.jpg"/><Relationship Id="rId151" Type="http://schemas.openxmlformats.org/officeDocument/2006/relationships/image" Target="../media/65f29545c8122151.jpg"/><Relationship Id="rId152" Type="http://schemas.openxmlformats.org/officeDocument/2006/relationships/image" Target="../media/thumb0-04-05-2d0df6c2047a4f5b8f340eb8c9dae8cfebf223d24055efb3ec5afa1bff287866_c2447ef8bb4e487d-150x150152.jpg"/><Relationship Id="rId153" Type="http://schemas.openxmlformats.org/officeDocument/2006/relationships/image" Target="../media/thumb0-04-05-4113c19b39f25f3c80613f4ea1df9d3e6bae75907ee8b78daaccbfe6e3d609ba_9d24d0f5aabecef-150x150153.jpg"/><Relationship Id="rId154" Type="http://schemas.openxmlformats.org/officeDocument/2006/relationships/image" Target="../media/thumb0-04-05-69456c53bef4823a3875193664bcdd5250314757cc38a259f79213ca5c01c892_71bfd1efe8495d01-150x150154.jpg"/><Relationship Id="rId155" Type="http://schemas.openxmlformats.org/officeDocument/2006/relationships/image" Target="../media/thumb0-04-05-3379d0732cecfced03663585459c76756a974d362acd08ab1dc04faefd43ba01_b0e60e1faddc3368-150x150155.jpg"/><Relationship Id="rId156" Type="http://schemas.openxmlformats.org/officeDocument/2006/relationships/image" Target="../media/IMG_0449-150x150156.jpg"/><Relationship Id="rId157" Type="http://schemas.openxmlformats.org/officeDocument/2006/relationships/image" Target="../media/65f295468c43c157.jpg"/><Relationship Id="rId158" Type="http://schemas.openxmlformats.org/officeDocument/2006/relationships/image" Target="../media/65f29546a325e158.jpg"/><Relationship Id="rId159" Type="http://schemas.openxmlformats.org/officeDocument/2006/relationships/image" Target="../media/65f29546b65b5159.jpg"/><Relationship Id="rId160" Type="http://schemas.openxmlformats.org/officeDocument/2006/relationships/image" Target="../media/65f29546ca0f5160.jpg"/><Relationship Id="rId161" Type="http://schemas.openxmlformats.org/officeDocument/2006/relationships/image" Target="../media/65f29546e4f85161.jpg"/><Relationship Id="rId162" Type="http://schemas.openxmlformats.org/officeDocument/2006/relationships/image" Target="../media/65f295470efd9162.jpg"/><Relationship Id="rId163" Type="http://schemas.openxmlformats.org/officeDocument/2006/relationships/image" Target="../media/65f2954726b4e163.jpg"/><Relationship Id="rId164" Type="http://schemas.openxmlformats.org/officeDocument/2006/relationships/image" Target="../media/65f295473df75164.jpg"/><Relationship Id="rId165" Type="http://schemas.openxmlformats.org/officeDocument/2006/relationships/image" Target="../media/thumb0-04-05-676a52b6efa8e1870cd996530341ab44141246b9508fbc5c440b2d8fcf07340c_697b9e3b66e7b160-150x150165.jpg"/><Relationship Id="rId166" Type="http://schemas.openxmlformats.org/officeDocument/2006/relationships/image" Target="../media/0-04-05-eff1bf0a943624f116e58e18250b21467f3fb736c2a5e8c5fbbf84dd42d910da_bd6797c3e29c55b2-150x150166.jpg"/><Relationship Id="rId167" Type="http://schemas.openxmlformats.org/officeDocument/2006/relationships/image" Target="../media/0-04-05-f01797ebcbd424e72224318770c34de6be7f2cee5ee208f714464a91c5e83d95_96d3369a9e3d0c8b-150x150167.jpg"/><Relationship Id="rId168" Type="http://schemas.openxmlformats.org/officeDocument/2006/relationships/image" Target="../media/thumb0-04-05-4857bc3a7ac930e89662a2ff58106131652caf0db0b319ab319a8befbf83f594_18006dd9db58fe10-150x150168.jpg"/><Relationship Id="rId169" Type="http://schemas.openxmlformats.org/officeDocument/2006/relationships/image" Target="../media/thumb0-04-05-175ba39f922dc3a1880f00ecfc5be97617e90a3aaf8119d946295a5a9d66716c_da97e12c30bd4920-150x150169.jpg"/><Relationship Id="rId170" Type="http://schemas.openxmlformats.org/officeDocument/2006/relationships/image" Target="../media/thumb0-04-05-89acc2d59bee8207816b85c70c2f8f5559748f2770a1610b97170be5a722a78d_46169f253d9e0e4b-150x150170.jpg"/><Relationship Id="rId171" Type="http://schemas.openxmlformats.org/officeDocument/2006/relationships/image" Target="../media/thumb0-04-05-3cfcb153903911aa6431bb4db503bb1aa833ab025da1a5e08d9cfb15fe18ed78_e2f483d23dff60db-150x150171.jpg"/><Relationship Id="rId172" Type="http://schemas.openxmlformats.org/officeDocument/2006/relationships/image" Target="../media/thumb0-04-05-1f0d024f7358598d1d514de62cf15e000737304c683003e4e50b7afe35e50d1e_55736b1050d113c1-150x150172.jpg"/><Relationship Id="rId173" Type="http://schemas.openxmlformats.org/officeDocument/2006/relationships/image" Target="../media/thumb0-04-05-06f8e4fe3cf9fb93175f0dc976d4469ff675cfb15ed6095711ee567992222a13_b38c2e7d3544cf57-150x150173.jpg"/><Relationship Id="rId174" Type="http://schemas.openxmlformats.org/officeDocument/2006/relationships/image" Target="../media/thumb0-04-05-3239e8938fea5db5f17c2647061e64a45c9693076e45d9ee26f6c3e3d60cf55c_16b69ca42fe9af3-150x150174.jpg"/><Relationship Id="rId175" Type="http://schemas.openxmlformats.org/officeDocument/2006/relationships/image" Target="../media/thumb0-04-05-32afb4e9ffa4dba95ff8a0002099ac1ddc15682db14e51273087c45dfe3171c5_1dbb5678fce2c098-150x150175.jpg"/><Relationship Id="rId176" Type="http://schemas.openxmlformats.org/officeDocument/2006/relationships/image" Target="../media/thumb0-04-05-f22ccc1b161e9ecdc3571ed709904879d78cb32cc8204d7ddd2b99392b7c1e3d_1c7f745f76d7db80-150x150176.jpg"/><Relationship Id="rId177" Type="http://schemas.openxmlformats.org/officeDocument/2006/relationships/image" Target="../media/thumb0-04-05-2f30c9dc92e6f2a02b032554bb3c9d7102ed3b03ea661cebd2f77c5346b00e22_f9d81c9e85631a50-150x150177.jpg"/><Relationship Id="rId178" Type="http://schemas.openxmlformats.org/officeDocument/2006/relationships/image" Target="../media/thumb0-04-05-9db00cb1c560ac0950c94615bd3a9d0987e86d6c28479ce240f74002939f5429_279641985be77da6-150x150178.jpg"/><Relationship Id="rId179" Type="http://schemas.openxmlformats.org/officeDocument/2006/relationships/image" Target="../media/thumb0-04-05-163cf461f2bec4c4dcea252c9dd36f4f21f8edb4f8513424b0c5ba5674c54e9d_30f591819e62cc20-150x150179.jpg"/><Relationship Id="rId180" Type="http://schemas.openxmlformats.org/officeDocument/2006/relationships/image" Target="../media/thumb0-04-05-891009a3ccb6a86eb331944b8efdffdd397914e59d1b64697428443306db8544_12e1aa246c796f90-150x150180.jpg"/><Relationship Id="rId181" Type="http://schemas.openxmlformats.org/officeDocument/2006/relationships/image" Target="../media/thumb0-04-05-1880dd12fe85c039597e9fff06844878a5142f6eeafe9655a27cce092c2f8d90_b7547b870e738ff1-150x150181.jpg"/><Relationship Id="rId182" Type="http://schemas.openxmlformats.org/officeDocument/2006/relationships/image" Target="../media/thumb0-04-05-095f85e7f9b47764cf8e43bb677e8476e8e936abb6c2e412f02ab9100f6d49c8_39bf74c63acf80d-150x150182.jpg"/><Relationship Id="rId183" Type="http://schemas.openxmlformats.org/officeDocument/2006/relationships/image" Target="../media/0-04-05-a7eea5c9b377ea5419058dbf36272c71dbe5f1e0d6134a2c06f852448118837d_4695078493d33471-150x150183.jpg"/><Relationship Id="rId184" Type="http://schemas.openxmlformats.org/officeDocument/2006/relationships/image" Target="../media/0-04-05-f879ffa209103b88f80612f0eb98224ac025d3c9f7b617e9c0a5b2864e1b7843_dbbeb8055dc4b5cf-150x150184.jpg"/><Relationship Id="rId185" Type="http://schemas.openxmlformats.org/officeDocument/2006/relationships/image" Target="../media/0-04-05-a13ee557305d4013463954146e3782f7b982303ccf68a23210792a8ec74b771a_c31bffaa94d5626-150x150185.jpg"/><Relationship Id="rId186" Type="http://schemas.openxmlformats.org/officeDocument/2006/relationships/image" Target="../media/0-04-05-a5564d0792250d60f6b0c40a1937de19de309272f6063da8318ab5bb1cf29346_d535e1392839b8c6-150x150186.jpg"/><Relationship Id="rId187" Type="http://schemas.openxmlformats.org/officeDocument/2006/relationships/image" Target="../media/65f295489fb99187.jpg"/><Relationship Id="rId188" Type="http://schemas.openxmlformats.org/officeDocument/2006/relationships/image" Target="../media/65f29548b4430188.jpg"/><Relationship Id="rId189" Type="http://schemas.openxmlformats.org/officeDocument/2006/relationships/image" Target="../media/65f29548c7649189.jpg"/><Relationship Id="rId190" Type="http://schemas.openxmlformats.org/officeDocument/2006/relationships/image" Target="../media/65f29548dabec190.jpg"/><Relationship Id="rId191" Type="http://schemas.openxmlformats.org/officeDocument/2006/relationships/image" Target="../media/65f29548ee569191.jpg"/><Relationship Id="rId192" Type="http://schemas.openxmlformats.org/officeDocument/2006/relationships/image" Target="../media/thumb0-04-05-498252916b337d604ce834546dbcdeacac6c9174172073a55acc03d55ef66c92_47ff835ed73ae533-150x150192.jpg"/><Relationship Id="rId193" Type="http://schemas.openxmlformats.org/officeDocument/2006/relationships/image" Target="../media/thumb0-04-05-2de8bb68cce2afcfdb56cb4d65871942c3784a054a24e4d44476ab013ba5619f_21860b92bc6ec792-150x150193.jpg"/><Relationship Id="rId194" Type="http://schemas.openxmlformats.org/officeDocument/2006/relationships/image" Target="../media/0-04-05-ee8a174ad86c1a824a3d17c549ba605bc8dfa3a78549012223f9eeca347f5327_f5c8faf444427bf1-150x150194.jpg"/><Relationship Id="rId195" Type="http://schemas.openxmlformats.org/officeDocument/2006/relationships/image" Target="../media/0-04-05-1c81e4c9c975dcff7d4a0b51f2ea4dc93345fefab2380dbc0161a214a260feb7_7713460e39406448-150x150195.jpg"/><Relationship Id="rId196" Type="http://schemas.openxmlformats.org/officeDocument/2006/relationships/image" Target="../media/0-04-05-b6fbaa76d17f1aa46cf24c14a8e12c97c9249fb59f3e63bf672798be0f0e8da6_f26fe6520b14eaa0-150x150196.jpg"/><Relationship Id="rId197" Type="http://schemas.openxmlformats.org/officeDocument/2006/relationships/image" Target="../media/65f29549aed8c197.jpg"/><Relationship Id="rId198" Type="http://schemas.openxmlformats.org/officeDocument/2006/relationships/image" Target="../media/65f29549c5721198.jpg"/><Relationship Id="rId199" Type="http://schemas.openxmlformats.org/officeDocument/2006/relationships/image" Target="../media/65f29549dae5b199.jpg"/><Relationship Id="rId200" Type="http://schemas.openxmlformats.org/officeDocument/2006/relationships/image" Target="../media/65f29549ef4f7200.jpg"/><Relationship Id="rId201" Type="http://schemas.openxmlformats.org/officeDocument/2006/relationships/image" Target="../media/65f2954a12266201.jpg"/><Relationship Id="rId202" Type="http://schemas.openxmlformats.org/officeDocument/2006/relationships/image" Target="../media/65f2954a23e4a202.jpg"/><Relationship Id="rId203" Type="http://schemas.openxmlformats.org/officeDocument/2006/relationships/image" Target="../media/65f2954a3c9af203.jpg"/><Relationship Id="rId204" Type="http://schemas.openxmlformats.org/officeDocument/2006/relationships/image" Target="../media/65f2954a4f1b2204.jpg"/><Relationship Id="rId205" Type="http://schemas.openxmlformats.org/officeDocument/2006/relationships/image" Target="../media/65f2954a6444a205.jpg"/><Relationship Id="rId206" Type="http://schemas.openxmlformats.org/officeDocument/2006/relationships/image" Target="../media/65f2954a795ac206.jpg"/><Relationship Id="rId207" Type="http://schemas.openxmlformats.org/officeDocument/2006/relationships/image" Target="../media/65f2954a8f788207.jpg"/><Relationship Id="rId208" Type="http://schemas.openxmlformats.org/officeDocument/2006/relationships/image" Target="../media/65f2954aa464a208.jpg"/><Relationship Id="rId209" Type="http://schemas.openxmlformats.org/officeDocument/2006/relationships/image" Target="../media/65f2954ab1465209.jpg"/><Relationship Id="rId210" Type="http://schemas.openxmlformats.org/officeDocument/2006/relationships/image" Target="../media/65f2954ab7d8f210.jpg"/><Relationship Id="rId211" Type="http://schemas.openxmlformats.org/officeDocument/2006/relationships/image" Target="../media/65f2954abe662211.jpg"/><Relationship Id="rId212" Type="http://schemas.openxmlformats.org/officeDocument/2006/relationships/image" Target="../media/65f2954ac4dbb212.jpg"/><Relationship Id="rId213" Type="http://schemas.openxmlformats.org/officeDocument/2006/relationships/image" Target="../media/65f2954acb48d213.jpg"/><Relationship Id="rId214" Type="http://schemas.openxmlformats.org/officeDocument/2006/relationships/image" Target="../media/65f2954ad0e1a214.jpg"/><Relationship Id="rId215" Type="http://schemas.openxmlformats.org/officeDocument/2006/relationships/image" Target="../media/65f2954ae5e03215.jpg"/><Relationship Id="rId216" Type="http://schemas.openxmlformats.org/officeDocument/2006/relationships/image" Target="../media/65f2954b0bdf7216.jpg"/><Relationship Id="rId217" Type="http://schemas.openxmlformats.org/officeDocument/2006/relationships/image" Target="../media/65f2954b14526217.jpg"/><Relationship Id="rId218" Type="http://schemas.openxmlformats.org/officeDocument/2006/relationships/image" Target="../media/65f2954b2b1ce218.jpg"/><Relationship Id="rId219" Type="http://schemas.openxmlformats.org/officeDocument/2006/relationships/image" Target="../media/65f2954b41316219.jpg"/><Relationship Id="rId220" Type="http://schemas.openxmlformats.org/officeDocument/2006/relationships/image" Target="../media/0-04-05-069d2ad9695f5d9b4fd94ee857131a3b049bc4a0458462b3628d01b6b9620b17_eff157f8c6238b28-150x150220.jpg"/><Relationship Id="rId221" Type="http://schemas.openxmlformats.org/officeDocument/2006/relationships/image" Target="../media/0-04-05-baca4d26505ffbb2fbcfdfe6f632a34d81b6e4b6ea73028cf20df9897f1b4a04_ecabed28366fb400-150x150221.jpg"/><Relationship Id="rId222" Type="http://schemas.openxmlformats.org/officeDocument/2006/relationships/image" Target="../media/0-04-05-bc2eb9c93aec0b8294576c9971af2a1947abc44696f8d35aae74095cf144f57e_50e1dc208ebb2378-150x150222.jpg"/><Relationship Id="rId223" Type="http://schemas.openxmlformats.org/officeDocument/2006/relationships/image" Target="../media/0-04-05-fcdd17c2b895198d08dd53ce97fc89b785acdcdc6c8c8d2624729aae63fdbeaa_e553ebf16fec9316-150x150223.jpg"/><Relationship Id="rId224" Type="http://schemas.openxmlformats.org/officeDocument/2006/relationships/image" Target="../media/0-04-05-1ca12fa24b40e2547fe7a5294a2708e03f98865e721824463f3624a259c0b97d_43cbd0ca76cd6a33-150x150224.jpg"/><Relationship Id="rId225" Type="http://schemas.openxmlformats.org/officeDocument/2006/relationships/image" Target="../media/0-04-05-27650187e7226c32e729f4bc213e84313914d3886909918d9517afda187b8ac9_5c8ae8c99871fced-150x150225.jpg"/><Relationship Id="rId226" Type="http://schemas.openxmlformats.org/officeDocument/2006/relationships/image" Target="../media/0-04-05-17bb24db666fc4385b35caee80ebbbf0aee0fb6510c07ae04ea2705fc8fa96d7_aeda98172580e937-150x150226.jpg"/><Relationship Id="rId227" Type="http://schemas.openxmlformats.org/officeDocument/2006/relationships/image" Target="../media/65f2954bec133227.jpg"/><Relationship Id="rId228" Type="http://schemas.openxmlformats.org/officeDocument/2006/relationships/image" Target="../media/65f2954c1153e228.jpg"/><Relationship Id="rId229" Type="http://schemas.openxmlformats.org/officeDocument/2006/relationships/image" Target="../media/65f2954c25a53229.jpg"/><Relationship Id="rId230" Type="http://schemas.openxmlformats.org/officeDocument/2006/relationships/image" Target="../media/65f2954c3a8d4230.jpg"/><Relationship Id="rId231" Type="http://schemas.openxmlformats.org/officeDocument/2006/relationships/image" Target="../media/65f2954c4f8b5231.jpg"/><Relationship Id="rId232" Type="http://schemas.openxmlformats.org/officeDocument/2006/relationships/image" Target="../media/65f2954c66d2d232.jpg"/><Relationship Id="rId233" Type="http://schemas.openxmlformats.org/officeDocument/2006/relationships/image" Target="../media/65f2954c82cec233.jpg"/><Relationship Id="rId234" Type="http://schemas.openxmlformats.org/officeDocument/2006/relationships/image" Target="../media/65f2954c99cce234.jpg"/><Relationship Id="rId235" Type="http://schemas.openxmlformats.org/officeDocument/2006/relationships/image" Target="../media/65f2954cafb36235.jpg"/><Relationship Id="rId236" Type="http://schemas.openxmlformats.org/officeDocument/2006/relationships/image" Target="../media/thumb0-04-05-4a72e80578bac54ed79c687dc69867fc359d5755a201517608f5de4fb306942b_39b703b6e6452bcc-150x150236.jpg"/><Relationship Id="rId237" Type="http://schemas.openxmlformats.org/officeDocument/2006/relationships/image" Target="../media/65f2954cd3452237.jpg"/><Relationship Id="rId238" Type="http://schemas.openxmlformats.org/officeDocument/2006/relationships/image" Target="../media/65f2954cd4e12238.jpg"/><Relationship Id="rId239" Type="http://schemas.openxmlformats.org/officeDocument/2006/relationships/image" Target="../media/65f2954cea649239.jpg"/><Relationship Id="rId240" Type="http://schemas.openxmlformats.org/officeDocument/2006/relationships/image" Target="../media/65f2954d0f200240.jpg"/><Relationship Id="rId241" Type="http://schemas.openxmlformats.org/officeDocument/2006/relationships/image" Target="../media/65f2954d21667241.jpg"/><Relationship Id="rId242" Type="http://schemas.openxmlformats.org/officeDocument/2006/relationships/image" Target="../media/65f2954d34373242.jpg"/><Relationship Id="rId243" Type="http://schemas.openxmlformats.org/officeDocument/2006/relationships/image" Target="../media/65f2954d4a9ec243.jpg"/><Relationship Id="rId244" Type="http://schemas.openxmlformats.org/officeDocument/2006/relationships/image" Target="../media/65f2954d60177244.jpg"/><Relationship Id="rId245" Type="http://schemas.openxmlformats.org/officeDocument/2006/relationships/image" Target="../media/65f2954d76468245.jpg"/><Relationship Id="rId246" Type="http://schemas.openxmlformats.org/officeDocument/2006/relationships/image" Target="../media/0-04-05-c2d79246fa9fbde2f7c417710088b5116385f381f61cd67bdeca232235255587_c99afdf542ff18f-150x150246.jpg"/><Relationship Id="rId247" Type="http://schemas.openxmlformats.org/officeDocument/2006/relationships/image" Target="../media/65f2954dac55e247.jpg"/><Relationship Id="rId248" Type="http://schemas.openxmlformats.org/officeDocument/2006/relationships/image" Target="../media/65f2954dae571248.jpg"/><Relationship Id="rId249" Type="http://schemas.openxmlformats.org/officeDocument/2006/relationships/image" Target="../media/65f2954dafe86249.jpg"/><Relationship Id="rId250" Type="http://schemas.openxmlformats.org/officeDocument/2006/relationships/image" Target="../media/0-04-05-0c5463e0b0b06b5e8e790a418fa1d955fa8c15d5e05c9c559484408a22b1ea67_16b4465e1fbed5a5-150x150250.jpg"/><Relationship Id="rId251" Type="http://schemas.openxmlformats.org/officeDocument/2006/relationships/image" Target="../media/0-04-05-764cbd5306276d81ec6f45f821d12277d66154f4e969b8adf64235072ba97395_c16bd3efb535611-150x150251.jpg"/><Relationship Id="rId252" Type="http://schemas.openxmlformats.org/officeDocument/2006/relationships/image" Target="../media/0-04-05-a42f7e12dcd7586facd1b0c1fd693c928d9a77ce53417f49e51e00c95cf938a8_9fe4f5a6c7f5930-150x150252.jpg"/><Relationship Id="rId253" Type="http://schemas.openxmlformats.org/officeDocument/2006/relationships/image" Target="../media/0-04-05-4866492732c842b472fa1ade934e799d4ea1fef0fb3de5fac4fa07ac2e88322a_1daf5b3e7964f0c8-150x150253.jpg"/><Relationship Id="rId254" Type="http://schemas.openxmlformats.org/officeDocument/2006/relationships/image" Target="../media/0-04-05-4b78e475827b679c207f8709412a3c6fdb634d98360182374316b76f19ff92b7_3894dd1ccb19e13e-150x150254.jpg"/><Relationship Id="rId255" Type="http://schemas.openxmlformats.org/officeDocument/2006/relationships/image" Target="../media/0-04-05-935fc05643d8430c1d8686039f89027d4c258e83d2f0ea906d35accf3739fd90_16f79034625ded89-150x150255.jpg"/><Relationship Id="rId256" Type="http://schemas.openxmlformats.org/officeDocument/2006/relationships/image" Target="../media/0-04-05-2df594300a0ddc16a3bc2fcd23312aa454d621cc58ecb6ea05a61f52a58ce1ef_8ddec8384e92774f-150x150256.jpg"/><Relationship Id="rId257" Type="http://schemas.openxmlformats.org/officeDocument/2006/relationships/image" Target="../media/65f2954e0d041257.jpg"/><Relationship Id="rId258" Type="http://schemas.openxmlformats.org/officeDocument/2006/relationships/image" Target="../media/65f2954e0e81f258.jpg"/><Relationship Id="rId259" Type="http://schemas.openxmlformats.org/officeDocument/2006/relationships/image" Target="../media/65f2954e2673f259.jpg"/><Relationship Id="rId260" Type="http://schemas.openxmlformats.org/officeDocument/2006/relationships/image" Target="../media/65f2954e4008f260.jpg"/><Relationship Id="rId261" Type="http://schemas.openxmlformats.org/officeDocument/2006/relationships/image" Target="../media/65f2954e51860261.jpg"/><Relationship Id="rId262" Type="http://schemas.openxmlformats.org/officeDocument/2006/relationships/image" Target="../media/65f2954e62c00262.jpg"/><Relationship Id="rId263" Type="http://schemas.openxmlformats.org/officeDocument/2006/relationships/image" Target="../media/65f2954e7a7d2263.jpg"/><Relationship Id="rId264" Type="http://schemas.openxmlformats.org/officeDocument/2006/relationships/image" Target="../media/65f2954e91874264.jpg"/><Relationship Id="rId265" Type="http://schemas.openxmlformats.org/officeDocument/2006/relationships/image" Target="../media/65f2954eaadb4265.jpg"/><Relationship Id="rId266" Type="http://schemas.openxmlformats.org/officeDocument/2006/relationships/image" Target="../media/65f2954ec5b18266.jpg"/><Relationship Id="rId267" Type="http://schemas.openxmlformats.org/officeDocument/2006/relationships/image" Target="../media/IMG_0058-150x150267.jpg"/><Relationship Id="rId268" Type="http://schemas.openxmlformats.org/officeDocument/2006/relationships/image" Target="../media/IMG_0059-150x150268.jpg"/><Relationship Id="rId269" Type="http://schemas.openxmlformats.org/officeDocument/2006/relationships/image" Target="../media/IMG_0055-150x150269.jpg"/><Relationship Id="rId270" Type="http://schemas.openxmlformats.org/officeDocument/2006/relationships/image" Target="../media/IMG_9998-150x150270.jpg"/><Relationship Id="rId271" Type="http://schemas.openxmlformats.org/officeDocument/2006/relationships/image" Target="../media/IMG_8908-150x150271.jpg"/><Relationship Id="rId272" Type="http://schemas.openxmlformats.org/officeDocument/2006/relationships/image" Target="../media/IMG_8909-150x150272.jpg"/><Relationship Id="rId273" Type="http://schemas.openxmlformats.org/officeDocument/2006/relationships/image" Target="../media/IMG_8910-150x150273.jpg"/><Relationship Id="rId274" Type="http://schemas.openxmlformats.org/officeDocument/2006/relationships/image" Target="../media/IMG_8891-150x150274.jpg"/><Relationship Id="rId275" Type="http://schemas.openxmlformats.org/officeDocument/2006/relationships/image" Target="../media/IMG_6800-150x150275.jpg"/><Relationship Id="rId276" Type="http://schemas.openxmlformats.org/officeDocument/2006/relationships/image" Target="../media/IMG_9984-150x15027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1143000" cy="1143000"/>
    <xdr:pic>
      <xdr:nvPicPr>
        <xdr:cNvPr id="1" name="65f29537deade" descr="65f29537dead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0</xdr:rowOff>
    </xdr:from>
    <xdr:ext cx="1143000" cy="1143000"/>
    <xdr:pic>
      <xdr:nvPicPr>
        <xdr:cNvPr id="2" name="65f29538037b5" descr="65f29538037b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143000" cy="1143000"/>
    <xdr:pic>
      <xdr:nvPicPr>
        <xdr:cNvPr id="3" name="65f295381b9a8" descr="65f295381b9a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143000" cy="1143000"/>
    <xdr:pic>
      <xdr:nvPicPr>
        <xdr:cNvPr id="4" name="65f295383a28e" descr="65f295383a28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1143000" cy="1143000"/>
    <xdr:pic>
      <xdr:nvPicPr>
        <xdr:cNvPr id="5" name="65f2953858373" descr="65f295385837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143000" cy="1143000"/>
    <xdr:pic>
      <xdr:nvPicPr>
        <xdr:cNvPr id="6" name="65f295386c147" descr="65f295386c14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143000" cy="1143000"/>
    <xdr:pic>
      <xdr:nvPicPr>
        <xdr:cNvPr id="7" name="65f295388b6e4" descr="65f295388b6e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0</xdr:rowOff>
    </xdr:from>
    <xdr:ext cx="1143000" cy="1143000"/>
    <xdr:pic>
      <xdr:nvPicPr>
        <xdr:cNvPr id="8" name="65f29538a2b01" descr="65f29538a2b0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0</xdr:rowOff>
    </xdr:from>
    <xdr:ext cx="1143000" cy="1143000"/>
    <xdr:pic>
      <xdr:nvPicPr>
        <xdr:cNvPr id="9" name="65f29538b977e" descr="65f29538b977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143000" cy="1143000"/>
    <xdr:pic>
      <xdr:nvPicPr>
        <xdr:cNvPr id="10" name="65f29538d39cc" descr="65f29538d39cc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1143000" cy="1143000"/>
    <xdr:pic>
      <xdr:nvPicPr>
        <xdr:cNvPr id="11" name="65f29538ebc99" descr="65f29538ebc9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0</xdr:rowOff>
    </xdr:from>
    <xdr:ext cx="1143000" cy="1143000"/>
    <xdr:pic>
      <xdr:nvPicPr>
        <xdr:cNvPr id="12" name="65f2953912ad4" descr="65f2953912ad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0</xdr:rowOff>
    </xdr:from>
    <xdr:ext cx="1143000" cy="1143000"/>
    <xdr:pic>
      <xdr:nvPicPr>
        <xdr:cNvPr id="13" name="65f295392d9e5" descr="65f295392d9e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0</xdr:rowOff>
    </xdr:from>
    <xdr:ext cx="1143000" cy="1143000"/>
    <xdr:pic>
      <xdr:nvPicPr>
        <xdr:cNvPr id="14" name="65f295394b64e" descr="65f295394b64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0</xdr:rowOff>
    </xdr:from>
    <xdr:ext cx="1143000" cy="1143000"/>
    <xdr:pic>
      <xdr:nvPicPr>
        <xdr:cNvPr id="15" name="65f295396e002" descr="65f295396e00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</xdr:row>
      <xdr:rowOff>0</xdr:rowOff>
    </xdr:from>
    <xdr:ext cx="1143000" cy="1143000"/>
    <xdr:pic>
      <xdr:nvPicPr>
        <xdr:cNvPr id="16" name="65f295398f091" descr="65f295398f09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0</xdr:rowOff>
    </xdr:from>
    <xdr:ext cx="1143000" cy="1143000"/>
    <xdr:pic>
      <xdr:nvPicPr>
        <xdr:cNvPr id="17" name="65f29539ae42f" descr="65f29539ae42f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0</xdr:rowOff>
    </xdr:from>
    <xdr:ext cx="1143000" cy="1143000"/>
    <xdr:pic>
      <xdr:nvPicPr>
        <xdr:cNvPr id="18" name="65f29539c6c74" descr="65f29539c6c7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</xdr:row>
      <xdr:rowOff>0</xdr:rowOff>
    </xdr:from>
    <xdr:ext cx="1143000" cy="1143000"/>
    <xdr:pic>
      <xdr:nvPicPr>
        <xdr:cNvPr id="19" name="65f29539e1793" descr="65f29539e17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0</xdr:rowOff>
    </xdr:from>
    <xdr:ext cx="1143000" cy="1143000"/>
    <xdr:pic>
      <xdr:nvPicPr>
        <xdr:cNvPr id="20" name="65f2953a03717" descr="65f2953a0371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</xdr:row>
      <xdr:rowOff>0</xdr:rowOff>
    </xdr:from>
    <xdr:ext cx="1143000" cy="1143000"/>
    <xdr:pic>
      <xdr:nvPicPr>
        <xdr:cNvPr id="21" name="65f2953a2a14f" descr="65f2953a2a14f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0</xdr:rowOff>
    </xdr:from>
    <xdr:ext cx="1143000" cy="1143000"/>
    <xdr:pic>
      <xdr:nvPicPr>
        <xdr:cNvPr id="22" name="65f2953a3e27d" descr="65f2953a3e27d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0</xdr:rowOff>
    </xdr:from>
    <xdr:ext cx="1143000" cy="1143000"/>
    <xdr:pic>
      <xdr:nvPicPr>
        <xdr:cNvPr id="23" name="65f2953a54440" descr="65f2953a544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0</xdr:rowOff>
    </xdr:from>
    <xdr:ext cx="1143000" cy="1143000"/>
    <xdr:pic>
      <xdr:nvPicPr>
        <xdr:cNvPr id="24" name="65f2953a6a0e5" descr="65f2953a6a0e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1143000" cy="1143000"/>
    <xdr:pic>
      <xdr:nvPicPr>
        <xdr:cNvPr id="25" name="65f2953a83eaf" descr="65f2953a83eaf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0</xdr:rowOff>
    </xdr:from>
    <xdr:ext cx="1143000" cy="1143000"/>
    <xdr:pic>
      <xdr:nvPicPr>
        <xdr:cNvPr id="26" name="65f2953a9b94c" descr="65f2953a9b94c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188</xdr:row>
      <xdr:rowOff>0</xdr:rowOff>
    </xdr:from>
    <xdr:ext cx="1143000" cy="1143000"/>
    <xdr:pic>
      <xdr:nvPicPr>
        <xdr:cNvPr id="27" name="65f2953ab4201" descr="65f2953ab420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0</xdr:rowOff>
    </xdr:from>
    <xdr:ext cx="1143000" cy="1143000"/>
    <xdr:pic>
      <xdr:nvPicPr>
        <xdr:cNvPr id="28" name="65f2953acc404" descr="65f2953acc40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0</xdr:rowOff>
    </xdr:from>
    <xdr:ext cx="1143000" cy="1143000"/>
    <xdr:pic>
      <xdr:nvPicPr>
        <xdr:cNvPr id="29" name="65f2953ae695a" descr="65f2953ae695a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211</xdr:row>
      <xdr:rowOff>0</xdr:rowOff>
    </xdr:from>
    <xdr:ext cx="1143000" cy="1143000"/>
    <xdr:pic>
      <xdr:nvPicPr>
        <xdr:cNvPr id="30" name="65f2953b0d775" descr="65f2953b0d77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219</xdr:row>
      <xdr:rowOff>0</xdr:rowOff>
    </xdr:from>
    <xdr:ext cx="1143000" cy="1143000"/>
    <xdr:pic>
      <xdr:nvPicPr>
        <xdr:cNvPr id="31" name="65f2953b2a0a6" descr="65f2953b2a0a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0</xdr:rowOff>
    </xdr:from>
    <xdr:ext cx="1143000" cy="1143000"/>
    <xdr:pic>
      <xdr:nvPicPr>
        <xdr:cNvPr id="32" name="65f2953b403c3" descr="65f2953b403c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233</xdr:row>
      <xdr:rowOff>0</xdr:rowOff>
    </xdr:from>
    <xdr:ext cx="1143000" cy="1143000"/>
    <xdr:pic>
      <xdr:nvPicPr>
        <xdr:cNvPr id="33" name="65f2953b55c42" descr="65f2953b55c4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240</xdr:row>
      <xdr:rowOff>0</xdr:rowOff>
    </xdr:from>
    <xdr:ext cx="1143000" cy="1143000"/>
    <xdr:pic>
      <xdr:nvPicPr>
        <xdr:cNvPr id="34" name="65f2953b6b200" descr="65f2953b6b20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246</xdr:row>
      <xdr:rowOff>0</xdr:rowOff>
    </xdr:from>
    <xdr:ext cx="1143000" cy="1143000"/>
    <xdr:pic>
      <xdr:nvPicPr>
        <xdr:cNvPr id="35" name="65f2953b7d6cd" descr="65f2953b7d6cd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252</xdr:row>
      <xdr:rowOff>0</xdr:rowOff>
    </xdr:from>
    <xdr:ext cx="1143000" cy="1143000"/>
    <xdr:pic>
      <xdr:nvPicPr>
        <xdr:cNvPr id="36" name="65f2953b90922" descr="65f2953b909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258</xdr:row>
      <xdr:rowOff>0</xdr:rowOff>
    </xdr:from>
    <xdr:ext cx="1143000" cy="1143000"/>
    <xdr:pic>
      <xdr:nvPicPr>
        <xdr:cNvPr id="37" name="65f2953ba2fb8" descr="65f2953ba2fb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266</xdr:row>
      <xdr:rowOff>0</xdr:rowOff>
    </xdr:from>
    <xdr:ext cx="1143000" cy="1143000"/>
    <xdr:pic>
      <xdr:nvPicPr>
        <xdr:cNvPr id="38" name="65f2953bbde08" descr="65f2953bbde0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274</xdr:row>
      <xdr:rowOff>0</xdr:rowOff>
    </xdr:from>
    <xdr:ext cx="1143000" cy="1143000"/>
    <xdr:pic>
      <xdr:nvPicPr>
        <xdr:cNvPr id="39" name="65f2953bda666" descr="65f2953bda66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280</xdr:row>
      <xdr:rowOff>0</xdr:rowOff>
    </xdr:from>
    <xdr:ext cx="1143000" cy="1143000"/>
    <xdr:pic>
      <xdr:nvPicPr>
        <xdr:cNvPr id="40" name="65f2953bed283" descr="65f2953bed28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287</xdr:row>
      <xdr:rowOff>0</xdr:rowOff>
    </xdr:from>
    <xdr:ext cx="1143000" cy="1143000"/>
    <xdr:pic>
      <xdr:nvPicPr>
        <xdr:cNvPr id="41" name="65f2953c112f0" descr="65f2953c112f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294</xdr:row>
      <xdr:rowOff>0</xdr:rowOff>
    </xdr:from>
    <xdr:ext cx="1143000" cy="1143000"/>
    <xdr:pic>
      <xdr:nvPicPr>
        <xdr:cNvPr id="42" name="65f2953c28246" descr="65f2953c282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301</xdr:row>
      <xdr:rowOff>0</xdr:rowOff>
    </xdr:from>
    <xdr:ext cx="1143000" cy="1143000"/>
    <xdr:pic>
      <xdr:nvPicPr>
        <xdr:cNvPr id="43" name="65f2953c41ed9" descr="65f2953c41ed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308</xdr:row>
      <xdr:rowOff>0</xdr:rowOff>
    </xdr:from>
    <xdr:ext cx="1143000" cy="1143000"/>
    <xdr:pic>
      <xdr:nvPicPr>
        <xdr:cNvPr id="44" name="65f2953c5c7d8" descr="65f2953c5c7d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315</xdr:row>
      <xdr:rowOff>0</xdr:rowOff>
    </xdr:from>
    <xdr:ext cx="1143000" cy="1143000"/>
    <xdr:pic>
      <xdr:nvPicPr>
        <xdr:cNvPr id="45" name="65f2953c7767f" descr="65f2953c7767f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322</xdr:row>
      <xdr:rowOff>0</xdr:rowOff>
    </xdr:from>
    <xdr:ext cx="1143000" cy="1143000"/>
    <xdr:pic>
      <xdr:nvPicPr>
        <xdr:cNvPr id="46" name="65f2953c9571c" descr="65f2953c9571c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329</xdr:row>
      <xdr:rowOff>0</xdr:rowOff>
    </xdr:from>
    <xdr:ext cx="1143000" cy="1143000"/>
    <xdr:pic>
      <xdr:nvPicPr>
        <xdr:cNvPr id="47" name="65f2953cafe2b" descr="65f2953cafe2b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336</xdr:row>
      <xdr:rowOff>0</xdr:rowOff>
    </xdr:from>
    <xdr:ext cx="1143000" cy="1143000"/>
    <xdr:pic>
      <xdr:nvPicPr>
        <xdr:cNvPr id="48" name="65f2953cc6194" descr="65f2953cc619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342</xdr:row>
      <xdr:rowOff>0</xdr:rowOff>
    </xdr:from>
    <xdr:ext cx="1143000" cy="1143000"/>
    <xdr:pic>
      <xdr:nvPicPr>
        <xdr:cNvPr id="49" name="65f2953cd8a52" descr="65f2953cd8a5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348</xdr:row>
      <xdr:rowOff>0</xdr:rowOff>
    </xdr:from>
    <xdr:ext cx="1143000" cy="1143000"/>
    <xdr:pic>
      <xdr:nvPicPr>
        <xdr:cNvPr id="50" name="65f2953ceb781" descr="65f2953ceb78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355</xdr:row>
      <xdr:rowOff>0</xdr:rowOff>
    </xdr:from>
    <xdr:ext cx="1143000" cy="1143000"/>
    <xdr:pic>
      <xdr:nvPicPr>
        <xdr:cNvPr id="51" name="65f2953d15444" descr="65f2953d1544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361</xdr:row>
      <xdr:rowOff>0</xdr:rowOff>
    </xdr:from>
    <xdr:ext cx="1143000" cy="1143000"/>
    <xdr:pic>
      <xdr:nvPicPr>
        <xdr:cNvPr id="52" name="65f2953d2b3c5" descr="65f2953d2b3c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367</xdr:row>
      <xdr:rowOff>0</xdr:rowOff>
    </xdr:from>
    <xdr:ext cx="1143000" cy="1143000"/>
    <xdr:pic>
      <xdr:nvPicPr>
        <xdr:cNvPr id="53" name="65f2953d42bed" descr="65f2953d42bed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373</xdr:row>
      <xdr:rowOff>0</xdr:rowOff>
    </xdr:from>
    <xdr:ext cx="1143000" cy="1143000"/>
    <xdr:pic>
      <xdr:nvPicPr>
        <xdr:cNvPr id="54" name="65f2953d5a388" descr="65f2953d5a38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379</xdr:row>
      <xdr:rowOff>0</xdr:rowOff>
    </xdr:from>
    <xdr:ext cx="1143000" cy="1143000"/>
    <xdr:pic>
      <xdr:nvPicPr>
        <xdr:cNvPr id="55" name="65f2953d6c702" descr="65f2953d6c70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385</xdr:row>
      <xdr:rowOff>0</xdr:rowOff>
    </xdr:from>
    <xdr:ext cx="1143000" cy="1143000"/>
    <xdr:pic>
      <xdr:nvPicPr>
        <xdr:cNvPr id="56" name="65f2953d7e662" descr="65f2953d7e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391</xdr:row>
      <xdr:rowOff>0</xdr:rowOff>
    </xdr:from>
    <xdr:ext cx="1143000" cy="1143000"/>
    <xdr:pic>
      <xdr:nvPicPr>
        <xdr:cNvPr id="57" name="65f2953d90ae6" descr="65f2953d90ae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398</xdr:row>
      <xdr:rowOff>0</xdr:rowOff>
    </xdr:from>
    <xdr:ext cx="1143000" cy="1143000"/>
    <xdr:pic>
      <xdr:nvPicPr>
        <xdr:cNvPr id="58" name="65f2953da76dc" descr="65f2953da76dc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404</xdr:row>
      <xdr:rowOff>0</xdr:rowOff>
    </xdr:from>
    <xdr:ext cx="1143000" cy="1143000"/>
    <xdr:pic>
      <xdr:nvPicPr>
        <xdr:cNvPr id="59" name="65f2953dbb3b7" descr="65f2953dbb3b7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410</xdr:row>
      <xdr:rowOff>0</xdr:rowOff>
    </xdr:from>
    <xdr:ext cx="1143000" cy="1143000"/>
    <xdr:pic>
      <xdr:nvPicPr>
        <xdr:cNvPr id="60" name="65f2953dcd47c" descr="65f2953dcd47c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417</xdr:row>
      <xdr:rowOff>0</xdr:rowOff>
    </xdr:from>
    <xdr:ext cx="1143000" cy="1143000"/>
    <xdr:pic>
      <xdr:nvPicPr>
        <xdr:cNvPr id="61" name="65f2953de274c" descr="65f2953de274c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424</xdr:row>
      <xdr:rowOff>0</xdr:rowOff>
    </xdr:from>
    <xdr:ext cx="1143000" cy="1143000"/>
    <xdr:pic>
      <xdr:nvPicPr>
        <xdr:cNvPr id="62" name="65f2953e0e689" descr="65f2953e0e68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431</xdr:row>
      <xdr:rowOff>0</xdr:rowOff>
    </xdr:from>
    <xdr:ext cx="1143000" cy="1143000"/>
    <xdr:pic>
      <xdr:nvPicPr>
        <xdr:cNvPr id="63" name="65f2953e25669" descr="65f2953e256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438</xdr:row>
      <xdr:rowOff>0</xdr:rowOff>
    </xdr:from>
    <xdr:ext cx="1143000" cy="1143000"/>
    <xdr:pic>
      <xdr:nvPicPr>
        <xdr:cNvPr id="64" name="65f2953e3c155" descr="65f2953e3c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445</xdr:row>
      <xdr:rowOff>0</xdr:rowOff>
    </xdr:from>
    <xdr:ext cx="1143000" cy="1143000"/>
    <xdr:pic>
      <xdr:nvPicPr>
        <xdr:cNvPr id="65" name="65f2953e54a11" descr="65f2953e54a1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452</xdr:row>
      <xdr:rowOff>0</xdr:rowOff>
    </xdr:from>
    <xdr:ext cx="1143000" cy="1143000"/>
    <xdr:pic>
      <xdr:nvPicPr>
        <xdr:cNvPr id="66" name="65f2953e71911" descr="65f2953e7191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459</xdr:row>
      <xdr:rowOff>0</xdr:rowOff>
    </xdr:from>
    <xdr:ext cx="1143000" cy="1143000"/>
    <xdr:pic>
      <xdr:nvPicPr>
        <xdr:cNvPr id="67" name="65f2953e8b0cd" descr="65f2953e8b0cd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463</xdr:row>
      <xdr:rowOff>0</xdr:rowOff>
    </xdr:from>
    <xdr:ext cx="1143000" cy="1143000"/>
    <xdr:pic>
      <xdr:nvPicPr>
        <xdr:cNvPr id="68" name="65f2953e9848f" descr="65f2953e9848f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469</xdr:row>
      <xdr:rowOff>0</xdr:rowOff>
    </xdr:from>
    <xdr:ext cx="1143000" cy="1143000"/>
    <xdr:pic>
      <xdr:nvPicPr>
        <xdr:cNvPr id="69" name="65f2953eb2357" descr="65f2953eb235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475</xdr:row>
      <xdr:rowOff>0</xdr:rowOff>
    </xdr:from>
    <xdr:ext cx="1143000" cy="1143000"/>
    <xdr:pic>
      <xdr:nvPicPr>
        <xdr:cNvPr id="70" name="65f2953eca3a1" descr="65f2953eca3a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483</xdr:row>
      <xdr:rowOff>0</xdr:rowOff>
    </xdr:from>
    <xdr:ext cx="1143000" cy="1143000"/>
    <xdr:pic>
      <xdr:nvPicPr>
        <xdr:cNvPr id="71" name="65f2953ee3e89" descr="65f2953ee3e8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490</xdr:row>
      <xdr:rowOff>0</xdr:rowOff>
    </xdr:from>
    <xdr:ext cx="1143000" cy="1143000"/>
    <xdr:pic>
      <xdr:nvPicPr>
        <xdr:cNvPr id="72" name="65f2953f0e397" descr="65f2953f0e39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497</xdr:row>
      <xdr:rowOff>0</xdr:rowOff>
    </xdr:from>
    <xdr:ext cx="1143000" cy="1143000"/>
    <xdr:pic>
      <xdr:nvPicPr>
        <xdr:cNvPr id="73" name="65f2953f251a2" descr="65f2953f251a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505</xdr:row>
      <xdr:rowOff>0</xdr:rowOff>
    </xdr:from>
    <xdr:ext cx="1143000" cy="1143000"/>
    <xdr:pic>
      <xdr:nvPicPr>
        <xdr:cNvPr id="74" name="65f2953f40540" descr="65f2953f405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513</xdr:row>
      <xdr:rowOff>0</xdr:rowOff>
    </xdr:from>
    <xdr:ext cx="1143000" cy="1143000"/>
    <xdr:pic>
      <xdr:nvPicPr>
        <xdr:cNvPr id="75" name="65f2953f5b70c" descr="65f2953f5b70c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521</xdr:row>
      <xdr:rowOff>0</xdr:rowOff>
    </xdr:from>
    <xdr:ext cx="1143000" cy="1143000"/>
    <xdr:pic>
      <xdr:nvPicPr>
        <xdr:cNvPr id="76" name="65f2953f7bcdf" descr="65f2953f7bcdf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529</xdr:row>
      <xdr:rowOff>0</xdr:rowOff>
    </xdr:from>
    <xdr:ext cx="1143000" cy="1143000"/>
    <xdr:pic>
      <xdr:nvPicPr>
        <xdr:cNvPr id="77" name="65f2953f97bf2" descr="65f2953f97bf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536</xdr:row>
      <xdr:rowOff>0</xdr:rowOff>
    </xdr:from>
    <xdr:ext cx="1143000" cy="1143000"/>
    <xdr:pic>
      <xdr:nvPicPr>
        <xdr:cNvPr id="78" name="65f2953faf609" descr="65f2953faf6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543</xdr:row>
      <xdr:rowOff>0</xdr:rowOff>
    </xdr:from>
    <xdr:ext cx="1143000" cy="1143000"/>
    <xdr:pic>
      <xdr:nvPicPr>
        <xdr:cNvPr id="79" name="65f2953fc659e" descr="65f2953fc659e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550</xdr:row>
      <xdr:rowOff>0</xdr:rowOff>
    </xdr:from>
    <xdr:ext cx="1143000" cy="1143000"/>
    <xdr:pic>
      <xdr:nvPicPr>
        <xdr:cNvPr id="80" name="65f2953fdd5ac" descr="65f2953fdd5ac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558</xdr:row>
      <xdr:rowOff>0</xdr:rowOff>
    </xdr:from>
    <xdr:ext cx="1143000" cy="1143000"/>
    <xdr:pic>
      <xdr:nvPicPr>
        <xdr:cNvPr id="81" name="65f2954003438" descr="65f295400343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564</xdr:row>
      <xdr:rowOff>0</xdr:rowOff>
    </xdr:from>
    <xdr:ext cx="1143000" cy="1143000"/>
    <xdr:pic>
      <xdr:nvPicPr>
        <xdr:cNvPr id="82" name="65f295401af16" descr="65f295401af1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571</xdr:row>
      <xdr:rowOff>0</xdr:rowOff>
    </xdr:from>
    <xdr:ext cx="1143000" cy="1143000"/>
    <xdr:pic>
      <xdr:nvPicPr>
        <xdr:cNvPr id="83" name="65f295403b5f2" descr="65f295403b5f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577</xdr:row>
      <xdr:rowOff>0</xdr:rowOff>
    </xdr:from>
    <xdr:ext cx="1143000" cy="1143000"/>
    <xdr:pic>
      <xdr:nvPicPr>
        <xdr:cNvPr id="84" name="65f2954053405" descr="65f295405340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583</xdr:row>
      <xdr:rowOff>0</xdr:rowOff>
    </xdr:from>
    <xdr:ext cx="1143000" cy="1143000"/>
    <xdr:pic>
      <xdr:nvPicPr>
        <xdr:cNvPr id="85" name="65f2954067029" descr="65f295406702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585</xdr:row>
      <xdr:rowOff>0</xdr:rowOff>
    </xdr:from>
    <xdr:ext cx="1143000" cy="1143000"/>
    <xdr:pic>
      <xdr:nvPicPr>
        <xdr:cNvPr id="86" name="65f295406cd00" descr="65f295406cd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590</xdr:row>
      <xdr:rowOff>0</xdr:rowOff>
    </xdr:from>
    <xdr:ext cx="1143000" cy="1143000"/>
    <xdr:pic>
      <xdr:nvPicPr>
        <xdr:cNvPr id="87" name="65f295407e222" descr="65f295407e22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594</xdr:row>
      <xdr:rowOff>0</xdr:rowOff>
    </xdr:from>
    <xdr:ext cx="1143000" cy="1143000"/>
    <xdr:pic>
      <xdr:nvPicPr>
        <xdr:cNvPr id="88" name="65f295408b453" descr="65f295408b45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597</xdr:row>
      <xdr:rowOff>0</xdr:rowOff>
    </xdr:from>
    <xdr:ext cx="1143000" cy="1143000"/>
    <xdr:pic>
      <xdr:nvPicPr>
        <xdr:cNvPr id="89" name="65f2954094e02" descr="65f2954094e0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600</xdr:row>
      <xdr:rowOff>0</xdr:rowOff>
    </xdr:from>
    <xdr:ext cx="1143000" cy="1143000"/>
    <xdr:pic>
      <xdr:nvPicPr>
        <xdr:cNvPr id="90" name="65f295409e960" descr="65f295409e96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604</xdr:row>
      <xdr:rowOff>0</xdr:rowOff>
    </xdr:from>
    <xdr:ext cx="1143000" cy="1143000"/>
    <xdr:pic>
      <xdr:nvPicPr>
        <xdr:cNvPr id="91" name="65f29540aad96" descr="65f29540aad9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610</xdr:row>
      <xdr:rowOff>0</xdr:rowOff>
    </xdr:from>
    <xdr:ext cx="1143000" cy="1143000"/>
    <xdr:pic>
      <xdr:nvPicPr>
        <xdr:cNvPr id="92" name="65f29540be0d2" descr="65f29540be0d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616</xdr:row>
      <xdr:rowOff>0</xdr:rowOff>
    </xdr:from>
    <xdr:ext cx="1143000" cy="1143000"/>
    <xdr:pic>
      <xdr:nvPicPr>
        <xdr:cNvPr id="93" name="65f29540d1855" descr="65f29540d185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622</xdr:row>
      <xdr:rowOff>0</xdr:rowOff>
    </xdr:from>
    <xdr:ext cx="1143000" cy="1143000"/>
    <xdr:pic>
      <xdr:nvPicPr>
        <xdr:cNvPr id="94" name="65f29540e5872" descr="65f29540e587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628</xdr:row>
      <xdr:rowOff>0</xdr:rowOff>
    </xdr:from>
    <xdr:ext cx="1143000" cy="1143000"/>
    <xdr:pic>
      <xdr:nvPicPr>
        <xdr:cNvPr id="95" name="65f295410df38" descr="65f295410df3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634</xdr:row>
      <xdr:rowOff>0</xdr:rowOff>
    </xdr:from>
    <xdr:ext cx="1143000" cy="1143000"/>
    <xdr:pic>
      <xdr:nvPicPr>
        <xdr:cNvPr id="96" name="65f2954121d88" descr="65f2954121d8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641</xdr:row>
      <xdr:rowOff>0</xdr:rowOff>
    </xdr:from>
    <xdr:ext cx="1143000" cy="1143000"/>
    <xdr:pic>
      <xdr:nvPicPr>
        <xdr:cNvPr id="97" name="65f29541379d0" descr="65f29541379d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648</xdr:row>
      <xdr:rowOff>0</xdr:rowOff>
    </xdr:from>
    <xdr:ext cx="1143000" cy="1143000"/>
    <xdr:pic>
      <xdr:nvPicPr>
        <xdr:cNvPr id="98" name="65f295415013c" descr="65f295415013c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656</xdr:row>
      <xdr:rowOff>0</xdr:rowOff>
    </xdr:from>
    <xdr:ext cx="1143000" cy="1143000"/>
    <xdr:pic>
      <xdr:nvPicPr>
        <xdr:cNvPr id="99" name="65f295416ba2f" descr="65f295416ba2f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663</xdr:row>
      <xdr:rowOff>0</xdr:rowOff>
    </xdr:from>
    <xdr:ext cx="1143000" cy="1143000"/>
    <xdr:pic>
      <xdr:nvPicPr>
        <xdr:cNvPr id="100" name="65f29541832d8" descr="65f29541832d8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670</xdr:row>
      <xdr:rowOff>0</xdr:rowOff>
    </xdr:from>
    <xdr:ext cx="1143000" cy="1143000"/>
    <xdr:pic>
      <xdr:nvPicPr>
        <xdr:cNvPr id="101" name="65f295419a58d" descr="65f295419a58d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676</xdr:row>
      <xdr:rowOff>0</xdr:rowOff>
    </xdr:from>
    <xdr:ext cx="1143000" cy="1143000"/>
    <xdr:pic>
      <xdr:nvPicPr>
        <xdr:cNvPr id="102" name="65f29541ae10a" descr="65f29541ae10a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682</xdr:row>
      <xdr:rowOff>0</xdr:rowOff>
    </xdr:from>
    <xdr:ext cx="1143000" cy="1143000"/>
    <xdr:pic>
      <xdr:nvPicPr>
        <xdr:cNvPr id="103" name="65f29541bfb82" descr="65f29541bfb8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688</xdr:row>
      <xdr:rowOff>0</xdr:rowOff>
    </xdr:from>
    <xdr:ext cx="1143000" cy="1143000"/>
    <xdr:pic>
      <xdr:nvPicPr>
        <xdr:cNvPr id="104" name="65f29541d13f1" descr="65f29541d13f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694</xdr:row>
      <xdr:rowOff>0</xdr:rowOff>
    </xdr:from>
    <xdr:ext cx="1143000" cy="1143000"/>
    <xdr:pic>
      <xdr:nvPicPr>
        <xdr:cNvPr id="105" name="65f29541e2b60" descr="65f29541e2b6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700</xdr:row>
      <xdr:rowOff>0</xdr:rowOff>
    </xdr:from>
    <xdr:ext cx="1143000" cy="1143000"/>
    <xdr:pic>
      <xdr:nvPicPr>
        <xdr:cNvPr id="106" name="65f2954202b09" descr="65f2954202b0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707</xdr:row>
      <xdr:rowOff>0</xdr:rowOff>
    </xdr:from>
    <xdr:ext cx="1143000" cy="1143000"/>
    <xdr:pic>
      <xdr:nvPicPr>
        <xdr:cNvPr id="107" name="65f295421dd06" descr="65f295421dd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713</xdr:row>
      <xdr:rowOff>0</xdr:rowOff>
    </xdr:from>
    <xdr:ext cx="1143000" cy="1143000"/>
    <xdr:pic>
      <xdr:nvPicPr>
        <xdr:cNvPr id="108" name="65f2954230f5f" descr="65f2954230f5f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719</xdr:row>
      <xdr:rowOff>0</xdr:rowOff>
    </xdr:from>
    <xdr:ext cx="1143000" cy="1143000"/>
    <xdr:pic>
      <xdr:nvPicPr>
        <xdr:cNvPr id="109" name="65f2954242667" descr="65f295424266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725</xdr:row>
      <xdr:rowOff>0</xdr:rowOff>
    </xdr:from>
    <xdr:ext cx="1143000" cy="1143000"/>
    <xdr:pic>
      <xdr:nvPicPr>
        <xdr:cNvPr id="110" name="65f2954253e2a" descr="65f2954253e2a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732</xdr:row>
      <xdr:rowOff>0</xdr:rowOff>
    </xdr:from>
    <xdr:ext cx="1143000" cy="1143000"/>
    <xdr:pic>
      <xdr:nvPicPr>
        <xdr:cNvPr id="111" name="65f2954267548" descr="65f295426754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739</xdr:row>
      <xdr:rowOff>0</xdr:rowOff>
    </xdr:from>
    <xdr:ext cx="1143000" cy="1143000"/>
    <xdr:pic>
      <xdr:nvPicPr>
        <xdr:cNvPr id="112" name="65f295427bf82" descr="65f295427bf8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746</xdr:row>
      <xdr:rowOff>0</xdr:rowOff>
    </xdr:from>
    <xdr:ext cx="1143000" cy="1143000"/>
    <xdr:pic>
      <xdr:nvPicPr>
        <xdr:cNvPr id="113" name="65f2954290cd1" descr="65f2954290cd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752</xdr:row>
      <xdr:rowOff>0</xdr:rowOff>
    </xdr:from>
    <xdr:ext cx="1143000" cy="1143000"/>
    <xdr:pic>
      <xdr:nvPicPr>
        <xdr:cNvPr id="114" name="65f29542a38cd" descr="65f29542a38cd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758</xdr:row>
      <xdr:rowOff>0</xdr:rowOff>
    </xdr:from>
    <xdr:ext cx="1143000" cy="1143000"/>
    <xdr:pic>
      <xdr:nvPicPr>
        <xdr:cNvPr id="115" name="65f29542b5bb0" descr="65f29542b5bb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764</xdr:row>
      <xdr:rowOff>0</xdr:rowOff>
    </xdr:from>
    <xdr:ext cx="1143000" cy="1143000"/>
    <xdr:pic>
      <xdr:nvPicPr>
        <xdr:cNvPr id="116" name="65f29542c9561" descr="65f29542c956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770</xdr:row>
      <xdr:rowOff>0</xdr:rowOff>
    </xdr:from>
    <xdr:ext cx="1143000" cy="1143000"/>
    <xdr:pic>
      <xdr:nvPicPr>
        <xdr:cNvPr id="117" name="65f29542db4fc" descr="65f29542db4fc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776</xdr:row>
      <xdr:rowOff>0</xdr:rowOff>
    </xdr:from>
    <xdr:ext cx="1143000" cy="1143000"/>
    <xdr:pic>
      <xdr:nvPicPr>
        <xdr:cNvPr id="118" name="65f29542ecd2c" descr="65f29542ecd2c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782</xdr:row>
      <xdr:rowOff>0</xdr:rowOff>
    </xdr:from>
    <xdr:ext cx="1143000" cy="1143000"/>
    <xdr:pic>
      <xdr:nvPicPr>
        <xdr:cNvPr id="119" name="65f295430d6d2" descr="65f295430d6d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789</xdr:row>
      <xdr:rowOff>0</xdr:rowOff>
    </xdr:from>
    <xdr:ext cx="1143000" cy="1143000"/>
    <xdr:pic>
      <xdr:nvPicPr>
        <xdr:cNvPr id="120" name="65f2954321e4b" descr="65f2954321e4b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797</xdr:row>
      <xdr:rowOff>0</xdr:rowOff>
    </xdr:from>
    <xdr:ext cx="1143000" cy="1143000"/>
    <xdr:pic>
      <xdr:nvPicPr>
        <xdr:cNvPr id="121" name="65f2954339c58" descr="65f2954339c58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804</xdr:row>
      <xdr:rowOff>0</xdr:rowOff>
    </xdr:from>
    <xdr:ext cx="1143000" cy="1143000"/>
    <xdr:pic>
      <xdr:nvPicPr>
        <xdr:cNvPr id="122" name="65f295434e07e" descr="65f295434e07e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811</xdr:row>
      <xdr:rowOff>0</xdr:rowOff>
    </xdr:from>
    <xdr:ext cx="1143000" cy="1143000"/>
    <xdr:pic>
      <xdr:nvPicPr>
        <xdr:cNvPr id="123" name="65f2954362360" descr="65f295436236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818</xdr:row>
      <xdr:rowOff>0</xdr:rowOff>
    </xdr:from>
    <xdr:ext cx="1143000" cy="1143000"/>
    <xdr:pic>
      <xdr:nvPicPr>
        <xdr:cNvPr id="124" name="65f295437733c" descr="65f295437733c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825</xdr:row>
      <xdr:rowOff>0</xdr:rowOff>
    </xdr:from>
    <xdr:ext cx="1143000" cy="1143000"/>
    <xdr:pic>
      <xdr:nvPicPr>
        <xdr:cNvPr id="125" name="65f295438d2e3" descr="65f295438d2e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832</xdr:row>
      <xdr:rowOff>0</xdr:rowOff>
    </xdr:from>
    <xdr:ext cx="1143000" cy="1143000"/>
    <xdr:pic>
      <xdr:nvPicPr>
        <xdr:cNvPr id="126" name="65f29543a1db0" descr="65f29543a1db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839</xdr:row>
      <xdr:rowOff>0</xdr:rowOff>
    </xdr:from>
    <xdr:ext cx="1143000" cy="1143000"/>
    <xdr:pic>
      <xdr:nvPicPr>
        <xdr:cNvPr id="127" name="65f29543b6c55" descr="65f29543b6c55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846</xdr:row>
      <xdr:rowOff>0</xdr:rowOff>
    </xdr:from>
    <xdr:ext cx="1143000" cy="1143000"/>
    <xdr:pic>
      <xdr:nvPicPr>
        <xdr:cNvPr id="128" name="65f29543ccb39" descr="65f29543ccb39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852</xdr:row>
      <xdr:rowOff>0</xdr:rowOff>
    </xdr:from>
    <xdr:ext cx="1143000" cy="1143000"/>
    <xdr:pic>
      <xdr:nvPicPr>
        <xdr:cNvPr id="129" name="65f29543dea5d" descr="65f29543dea5d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858</xdr:row>
      <xdr:rowOff>0</xdr:rowOff>
    </xdr:from>
    <xdr:ext cx="1143000" cy="1143000"/>
    <xdr:pic>
      <xdr:nvPicPr>
        <xdr:cNvPr id="130" name="65f29543f0616" descr="65f29543f061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865</xdr:row>
      <xdr:rowOff>0</xdr:rowOff>
    </xdr:from>
    <xdr:ext cx="1143000" cy="1143000"/>
    <xdr:pic>
      <xdr:nvPicPr>
        <xdr:cNvPr id="131" name="65f2954412d46" descr="65f2954412d4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872</xdr:row>
      <xdr:rowOff>0</xdr:rowOff>
    </xdr:from>
    <xdr:ext cx="1143000" cy="1143000"/>
    <xdr:pic>
      <xdr:nvPicPr>
        <xdr:cNvPr id="132" name="65f295442bb61" descr="65f295442bb6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876</xdr:row>
      <xdr:rowOff>0</xdr:rowOff>
    </xdr:from>
    <xdr:ext cx="1143000" cy="1143000"/>
    <xdr:pic>
      <xdr:nvPicPr>
        <xdr:cNvPr id="133" name="65f2954438d50" descr="65f2954438d5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883</xdr:row>
      <xdr:rowOff>0</xdr:rowOff>
    </xdr:from>
    <xdr:ext cx="1143000" cy="1143000"/>
    <xdr:pic>
      <xdr:nvPicPr>
        <xdr:cNvPr id="134" name="65f2954457f09" descr="65f2954457f0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887</xdr:row>
      <xdr:rowOff>0</xdr:rowOff>
    </xdr:from>
    <xdr:ext cx="1143000" cy="1143000"/>
    <xdr:pic>
      <xdr:nvPicPr>
        <xdr:cNvPr id="135" name="65f2954467df3" descr="65f2954467df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889</xdr:row>
      <xdr:rowOff>0</xdr:rowOff>
    </xdr:from>
    <xdr:ext cx="1143000" cy="1143000"/>
    <xdr:pic>
      <xdr:nvPicPr>
        <xdr:cNvPr id="136" name="65f295446ebd7" descr="65f295446ebd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895</xdr:row>
      <xdr:rowOff>0</xdr:rowOff>
    </xdr:from>
    <xdr:ext cx="1143000" cy="1143000"/>
    <xdr:pic>
      <xdr:nvPicPr>
        <xdr:cNvPr id="137" name="65f2954481636" descr="65f295448163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901</xdr:row>
      <xdr:rowOff>0</xdr:rowOff>
    </xdr:from>
    <xdr:ext cx="1143000" cy="1143000"/>
    <xdr:pic>
      <xdr:nvPicPr>
        <xdr:cNvPr id="138" name="65f2954497876" descr="65f295449787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907</xdr:row>
      <xdr:rowOff>0</xdr:rowOff>
    </xdr:from>
    <xdr:ext cx="1143000" cy="1143000"/>
    <xdr:pic>
      <xdr:nvPicPr>
        <xdr:cNvPr id="139" name="65f29544a9e1d" descr="65f29544a9e1d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913</xdr:row>
      <xdr:rowOff>0</xdr:rowOff>
    </xdr:from>
    <xdr:ext cx="1143000" cy="1143000"/>
    <xdr:pic>
      <xdr:nvPicPr>
        <xdr:cNvPr id="140" name="65f29544bc551" descr="65f29544bc55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919</xdr:row>
      <xdr:rowOff>0</xdr:rowOff>
    </xdr:from>
    <xdr:ext cx="1143000" cy="1143000"/>
    <xdr:pic>
      <xdr:nvPicPr>
        <xdr:cNvPr id="141" name="65f29544d10c0" descr="65f29544d10c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925</xdr:row>
      <xdr:rowOff>0</xdr:rowOff>
    </xdr:from>
    <xdr:ext cx="1143000" cy="1143000"/>
    <xdr:pic>
      <xdr:nvPicPr>
        <xdr:cNvPr id="142" name="65f29544e7817" descr="65f29544e7817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931</xdr:row>
      <xdr:rowOff>0</xdr:rowOff>
    </xdr:from>
    <xdr:ext cx="1143000" cy="1143000"/>
    <xdr:pic>
      <xdr:nvPicPr>
        <xdr:cNvPr id="143" name="65f2954510455" descr="65f295451045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937</xdr:row>
      <xdr:rowOff>0</xdr:rowOff>
    </xdr:from>
    <xdr:ext cx="1143000" cy="1143000"/>
    <xdr:pic>
      <xdr:nvPicPr>
        <xdr:cNvPr id="144" name="65f2954526ee0" descr="65f2954526ee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943</xdr:row>
      <xdr:rowOff>0</xdr:rowOff>
    </xdr:from>
    <xdr:ext cx="1143000" cy="1143000"/>
    <xdr:pic>
      <xdr:nvPicPr>
        <xdr:cNvPr id="145" name="65f295453d5af" descr="65f295453d5af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949</xdr:row>
      <xdr:rowOff>0</xdr:rowOff>
    </xdr:from>
    <xdr:ext cx="1143000" cy="1143000"/>
    <xdr:pic>
      <xdr:nvPicPr>
        <xdr:cNvPr id="146" name="65f295455436b" descr="65f295455436b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957</xdr:row>
      <xdr:rowOff>0</xdr:rowOff>
    </xdr:from>
    <xdr:ext cx="1143000" cy="1143000"/>
    <xdr:pic>
      <xdr:nvPicPr>
        <xdr:cNvPr id="147" name="65f295456f3ac" descr="65f295456f3ac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963</xdr:row>
      <xdr:rowOff>0</xdr:rowOff>
    </xdr:from>
    <xdr:ext cx="1143000" cy="1143000"/>
    <xdr:pic>
      <xdr:nvPicPr>
        <xdr:cNvPr id="148" name="65f295458776d" descr="65f295458776d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969</xdr:row>
      <xdr:rowOff>0</xdr:rowOff>
    </xdr:from>
    <xdr:ext cx="1143000" cy="1143000"/>
    <xdr:pic>
      <xdr:nvPicPr>
        <xdr:cNvPr id="149" name="65f295459d940" descr="65f295459d94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975</xdr:row>
      <xdr:rowOff>0</xdr:rowOff>
    </xdr:from>
    <xdr:ext cx="1143000" cy="1143000"/>
    <xdr:pic>
      <xdr:nvPicPr>
        <xdr:cNvPr id="150" name="65f29545b075b" descr="65f29545b075b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981</xdr:row>
      <xdr:rowOff>0</xdr:rowOff>
    </xdr:from>
    <xdr:ext cx="1143000" cy="1143000"/>
    <xdr:pic>
      <xdr:nvPicPr>
        <xdr:cNvPr id="151" name="65f29545c8122" descr="65f29545c8122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990</xdr:row>
      <xdr:rowOff>0</xdr:rowOff>
    </xdr:from>
    <xdr:ext cx="1143000" cy="1143000"/>
    <xdr:pic>
      <xdr:nvPicPr>
        <xdr:cNvPr id="152" name="65f29545ed56f" descr="65f29545ed56f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998</xdr:row>
      <xdr:rowOff>0</xdr:rowOff>
    </xdr:from>
    <xdr:ext cx="1143000" cy="1143000"/>
    <xdr:pic>
      <xdr:nvPicPr>
        <xdr:cNvPr id="153" name="65f295461e3fa" descr="65f295461e3fa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1006</xdr:row>
      <xdr:rowOff>0</xdr:rowOff>
    </xdr:from>
    <xdr:ext cx="1143000" cy="1143000"/>
    <xdr:pic>
      <xdr:nvPicPr>
        <xdr:cNvPr id="154" name="65f295463bcc5" descr="65f295463bcc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1013</xdr:row>
      <xdr:rowOff>0</xdr:rowOff>
    </xdr:from>
    <xdr:ext cx="1143000" cy="1143000"/>
    <xdr:pic>
      <xdr:nvPicPr>
        <xdr:cNvPr id="155" name="65f29546575ec" descr="65f29546575ec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1020</xdr:row>
      <xdr:rowOff>0</xdr:rowOff>
    </xdr:from>
    <xdr:ext cx="1143000" cy="1143000"/>
    <xdr:pic>
      <xdr:nvPicPr>
        <xdr:cNvPr id="156" name="65f295466ecde" descr="65f295466ecde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1029</xdr:row>
      <xdr:rowOff>0</xdr:rowOff>
    </xdr:from>
    <xdr:ext cx="1143000" cy="1143000"/>
    <xdr:pic>
      <xdr:nvPicPr>
        <xdr:cNvPr id="157" name="65f295468c43c" descr="65f295468c43c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1035</xdr:row>
      <xdr:rowOff>0</xdr:rowOff>
    </xdr:from>
    <xdr:ext cx="1143000" cy="1143000"/>
    <xdr:pic>
      <xdr:nvPicPr>
        <xdr:cNvPr id="158" name="65f29546a325e" descr="65f29546a325e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1041</xdr:row>
      <xdr:rowOff>0</xdr:rowOff>
    </xdr:from>
    <xdr:ext cx="1143000" cy="1143000"/>
    <xdr:pic>
      <xdr:nvPicPr>
        <xdr:cNvPr id="159" name="65f29546b65b5" descr="65f29546b65b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1047</xdr:row>
      <xdr:rowOff>0</xdr:rowOff>
    </xdr:from>
    <xdr:ext cx="1143000" cy="1143000"/>
    <xdr:pic>
      <xdr:nvPicPr>
        <xdr:cNvPr id="160" name="65f29546ca0f5" descr="65f29546ca0f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1054</xdr:row>
      <xdr:rowOff>0</xdr:rowOff>
    </xdr:from>
    <xdr:ext cx="1143000" cy="1143000"/>
    <xdr:pic>
      <xdr:nvPicPr>
        <xdr:cNvPr id="161" name="65f29546e4f85" descr="65f29546e4f8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1061</xdr:row>
      <xdr:rowOff>0</xdr:rowOff>
    </xdr:from>
    <xdr:ext cx="1143000" cy="1143000"/>
    <xdr:pic>
      <xdr:nvPicPr>
        <xdr:cNvPr id="162" name="65f295470efd9" descr="65f295470efd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1068</xdr:row>
      <xdr:rowOff>0</xdr:rowOff>
    </xdr:from>
    <xdr:ext cx="1143000" cy="1143000"/>
    <xdr:pic>
      <xdr:nvPicPr>
        <xdr:cNvPr id="163" name="65f2954726b4e" descr="65f2954726b4e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1075</xdr:row>
      <xdr:rowOff>0</xdr:rowOff>
    </xdr:from>
    <xdr:ext cx="1143000" cy="1143000"/>
    <xdr:pic>
      <xdr:nvPicPr>
        <xdr:cNvPr id="164" name="65f295473df75" descr="65f295473df75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1082</xdr:row>
      <xdr:rowOff>0</xdr:rowOff>
    </xdr:from>
    <xdr:ext cx="1143000" cy="1143000"/>
    <xdr:pic>
      <xdr:nvPicPr>
        <xdr:cNvPr id="165" name="65f29547536e5" descr="65f29547536e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1091</xdr:row>
      <xdr:rowOff>0</xdr:rowOff>
    </xdr:from>
    <xdr:ext cx="1143000" cy="1143000"/>
    <xdr:pic>
      <xdr:nvPicPr>
        <xdr:cNvPr id="166" name="65f2954776330" descr="65f295477633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1100</xdr:row>
      <xdr:rowOff>0</xdr:rowOff>
    </xdr:from>
    <xdr:ext cx="1143000" cy="1143000"/>
    <xdr:pic>
      <xdr:nvPicPr>
        <xdr:cNvPr id="167" name="65f2954798f01" descr="65f2954798f0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1102</xdr:row>
      <xdr:rowOff>0</xdr:rowOff>
    </xdr:from>
    <xdr:ext cx="1143000" cy="1143000"/>
    <xdr:pic>
      <xdr:nvPicPr>
        <xdr:cNvPr id="168" name="65f29547a0399" descr="65f29547a0399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1106</xdr:row>
      <xdr:rowOff>0</xdr:rowOff>
    </xdr:from>
    <xdr:ext cx="1143000" cy="1143000"/>
    <xdr:pic>
      <xdr:nvPicPr>
        <xdr:cNvPr id="169" name="65f29547b1264" descr="65f29547b126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1110</xdr:row>
      <xdr:rowOff>0</xdr:rowOff>
    </xdr:from>
    <xdr:ext cx="1143000" cy="1143000"/>
    <xdr:pic>
      <xdr:nvPicPr>
        <xdr:cNvPr id="170" name="65f29547c2eae" descr="65f29547c2eae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1114</xdr:row>
      <xdr:rowOff>0</xdr:rowOff>
    </xdr:from>
    <xdr:ext cx="1143000" cy="1143000"/>
    <xdr:pic>
      <xdr:nvPicPr>
        <xdr:cNvPr id="171" name="65f29547d2705" descr="65f29547d270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1116</xdr:row>
      <xdr:rowOff>0</xdr:rowOff>
    </xdr:from>
    <xdr:ext cx="1143000" cy="1143000"/>
    <xdr:pic>
      <xdr:nvPicPr>
        <xdr:cNvPr id="172" name="65f29547d9558" descr="65f29547d955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1118</xdr:row>
      <xdr:rowOff>0</xdr:rowOff>
    </xdr:from>
    <xdr:ext cx="1143000" cy="1143000"/>
    <xdr:pic>
      <xdr:nvPicPr>
        <xdr:cNvPr id="173" name="65f29547e0314" descr="65f29547e031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1120</xdr:row>
      <xdr:rowOff>0</xdr:rowOff>
    </xdr:from>
    <xdr:ext cx="1143000" cy="1143000"/>
    <xdr:pic>
      <xdr:nvPicPr>
        <xdr:cNvPr id="174" name="65f29547e791e" descr="65f29547e791e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1122</xdr:row>
      <xdr:rowOff>0</xdr:rowOff>
    </xdr:from>
    <xdr:ext cx="1143000" cy="1143000"/>
    <xdr:pic>
      <xdr:nvPicPr>
        <xdr:cNvPr id="175" name="65f29547ef8e6" descr="65f29547ef8e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1124</xdr:row>
      <xdr:rowOff>0</xdr:rowOff>
    </xdr:from>
    <xdr:ext cx="1143000" cy="1143000"/>
    <xdr:pic>
      <xdr:nvPicPr>
        <xdr:cNvPr id="176" name="65f2954806093" descr="65f2954806093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1127</xdr:row>
      <xdr:rowOff>0</xdr:rowOff>
    </xdr:from>
    <xdr:ext cx="1143000" cy="1143000"/>
    <xdr:pic>
      <xdr:nvPicPr>
        <xdr:cNvPr id="177" name="65f2954813f65" descr="65f2954813f6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1132</xdr:row>
      <xdr:rowOff>0</xdr:rowOff>
    </xdr:from>
    <xdr:ext cx="1143000" cy="1143000"/>
    <xdr:pic>
      <xdr:nvPicPr>
        <xdr:cNvPr id="178" name="65f295482545a" descr="65f295482545a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1137</xdr:row>
      <xdr:rowOff>0</xdr:rowOff>
    </xdr:from>
    <xdr:ext cx="1143000" cy="1143000"/>
    <xdr:pic>
      <xdr:nvPicPr>
        <xdr:cNvPr id="179" name="65f2954836a1a" descr="65f2954836a1a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1139</xdr:row>
      <xdr:rowOff>0</xdr:rowOff>
    </xdr:from>
    <xdr:ext cx="1143000" cy="1143000"/>
    <xdr:pic>
      <xdr:nvPicPr>
        <xdr:cNvPr id="180" name="65f295483ca0a" descr="65f295483ca0a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1141</xdr:row>
      <xdr:rowOff>0</xdr:rowOff>
    </xdr:from>
    <xdr:ext cx="1143000" cy="1143000"/>
    <xdr:pic>
      <xdr:nvPicPr>
        <xdr:cNvPr id="181" name="65f2954842d65" descr="65f2954842d6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1143</xdr:row>
      <xdr:rowOff>0</xdr:rowOff>
    </xdr:from>
    <xdr:ext cx="1143000" cy="1143000"/>
    <xdr:pic>
      <xdr:nvPicPr>
        <xdr:cNvPr id="182" name="65f2954849df0" descr="65f2954849df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1145</xdr:row>
      <xdr:rowOff>0</xdr:rowOff>
    </xdr:from>
    <xdr:ext cx="1143000" cy="1143000"/>
    <xdr:pic>
      <xdr:nvPicPr>
        <xdr:cNvPr id="183" name="65f295485040e" descr="65f295485040e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1150</xdr:row>
      <xdr:rowOff>0</xdr:rowOff>
    </xdr:from>
    <xdr:ext cx="1143000" cy="1143000"/>
    <xdr:pic>
      <xdr:nvPicPr>
        <xdr:cNvPr id="184" name="65f295486274e" descr="65f295486274e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1155</xdr:row>
      <xdr:rowOff>0</xdr:rowOff>
    </xdr:from>
    <xdr:ext cx="1143000" cy="1143000"/>
    <xdr:pic>
      <xdr:nvPicPr>
        <xdr:cNvPr id="185" name="65f29548752cb" descr="65f29548752cb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1160</xdr:row>
      <xdr:rowOff>0</xdr:rowOff>
    </xdr:from>
    <xdr:ext cx="1143000" cy="1143000"/>
    <xdr:pic>
      <xdr:nvPicPr>
        <xdr:cNvPr id="186" name="65f2954888e79" descr="65f2954888e7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1166</xdr:row>
      <xdr:rowOff>0</xdr:rowOff>
    </xdr:from>
    <xdr:ext cx="1143000" cy="1143000"/>
    <xdr:pic>
      <xdr:nvPicPr>
        <xdr:cNvPr id="187" name="65f295489fb99" descr="65f295489fb9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1172</xdr:row>
      <xdr:rowOff>0</xdr:rowOff>
    </xdr:from>
    <xdr:ext cx="1143000" cy="1143000"/>
    <xdr:pic>
      <xdr:nvPicPr>
        <xdr:cNvPr id="188" name="65f29548b4430" descr="65f29548b443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1178</xdr:row>
      <xdr:rowOff>0</xdr:rowOff>
    </xdr:from>
    <xdr:ext cx="1143000" cy="1143000"/>
    <xdr:pic>
      <xdr:nvPicPr>
        <xdr:cNvPr id="189" name="65f29548c7649" descr="65f29548c764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1184</xdr:row>
      <xdr:rowOff>0</xdr:rowOff>
    </xdr:from>
    <xdr:ext cx="1143000" cy="1143000"/>
    <xdr:pic>
      <xdr:nvPicPr>
        <xdr:cNvPr id="190" name="65f29548dabec" descr="65f29548dabec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1190</xdr:row>
      <xdr:rowOff>0</xdr:rowOff>
    </xdr:from>
    <xdr:ext cx="1143000" cy="1143000"/>
    <xdr:pic>
      <xdr:nvPicPr>
        <xdr:cNvPr id="191" name="65f29548ee569" descr="65f29548ee569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1196</xdr:row>
      <xdr:rowOff>0</xdr:rowOff>
    </xdr:from>
    <xdr:ext cx="1143000" cy="1143000"/>
    <xdr:pic>
      <xdr:nvPicPr>
        <xdr:cNvPr id="192" name="65f2954914901" descr="65f295491490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1203</xdr:row>
      <xdr:rowOff>0</xdr:rowOff>
    </xdr:from>
    <xdr:ext cx="1143000" cy="1143000"/>
    <xdr:pic>
      <xdr:nvPicPr>
        <xdr:cNvPr id="193" name="65f2954934e6c" descr="65f2954934e6c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1210</xdr:row>
      <xdr:rowOff>0</xdr:rowOff>
    </xdr:from>
    <xdr:ext cx="1143000" cy="1143000"/>
    <xdr:pic>
      <xdr:nvPicPr>
        <xdr:cNvPr id="194" name="65f295494b89e" descr="65f295494b89e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1218</xdr:row>
      <xdr:rowOff>0</xdr:rowOff>
    </xdr:from>
    <xdr:ext cx="1143000" cy="1143000"/>
    <xdr:pic>
      <xdr:nvPicPr>
        <xdr:cNvPr id="195" name="65f2954965dd2" descr="65f2954965dd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1226</xdr:row>
      <xdr:rowOff>0</xdr:rowOff>
    </xdr:from>
    <xdr:ext cx="1143000" cy="1143000"/>
    <xdr:pic>
      <xdr:nvPicPr>
        <xdr:cNvPr id="196" name="65f29549846ca" descr="65f29549846ca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1237</xdr:row>
      <xdr:rowOff>0</xdr:rowOff>
    </xdr:from>
    <xdr:ext cx="1143000" cy="1143000"/>
    <xdr:pic>
      <xdr:nvPicPr>
        <xdr:cNvPr id="197" name="65f29549aed8c" descr="65f29549aed8c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1243</xdr:row>
      <xdr:rowOff>0</xdr:rowOff>
    </xdr:from>
    <xdr:ext cx="1143000" cy="1143000"/>
    <xdr:pic>
      <xdr:nvPicPr>
        <xdr:cNvPr id="198" name="65f29549c5721" descr="65f29549c572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1249</xdr:row>
      <xdr:rowOff>0</xdr:rowOff>
    </xdr:from>
    <xdr:ext cx="1143000" cy="1143000"/>
    <xdr:pic>
      <xdr:nvPicPr>
        <xdr:cNvPr id="199" name="65f29549dae5b" descr="65f29549dae5b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1255</xdr:row>
      <xdr:rowOff>0</xdr:rowOff>
    </xdr:from>
    <xdr:ext cx="1143000" cy="1143000"/>
    <xdr:pic>
      <xdr:nvPicPr>
        <xdr:cNvPr id="200" name="65f29549ef4f7" descr="65f29549ef4f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1261</xdr:row>
      <xdr:rowOff>0</xdr:rowOff>
    </xdr:from>
    <xdr:ext cx="1143000" cy="1143000"/>
    <xdr:pic>
      <xdr:nvPicPr>
        <xdr:cNvPr id="201" name="65f2954a12266" descr="65f2954a1226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1267</xdr:row>
      <xdr:rowOff>0</xdr:rowOff>
    </xdr:from>
    <xdr:ext cx="1143000" cy="1143000"/>
    <xdr:pic>
      <xdr:nvPicPr>
        <xdr:cNvPr id="202" name="65f2954a23e4a" descr="65f2954a23e4a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1274</xdr:row>
      <xdr:rowOff>0</xdr:rowOff>
    </xdr:from>
    <xdr:ext cx="1143000" cy="1143000"/>
    <xdr:pic>
      <xdr:nvPicPr>
        <xdr:cNvPr id="203" name="65f2954a3c9af" descr="65f2954a3c9af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1279</xdr:row>
      <xdr:rowOff>0</xdr:rowOff>
    </xdr:from>
    <xdr:ext cx="1143000" cy="1143000"/>
    <xdr:pic>
      <xdr:nvPicPr>
        <xdr:cNvPr id="204" name="65f2954a4f1b2" descr="65f2954a4f1b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1286</xdr:row>
      <xdr:rowOff>0</xdr:rowOff>
    </xdr:from>
    <xdr:ext cx="1143000" cy="1143000"/>
    <xdr:pic>
      <xdr:nvPicPr>
        <xdr:cNvPr id="205" name="65f2954a6444a" descr="65f2954a6444a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1293</xdr:row>
      <xdr:rowOff>0</xdr:rowOff>
    </xdr:from>
    <xdr:ext cx="1143000" cy="1143000"/>
    <xdr:pic>
      <xdr:nvPicPr>
        <xdr:cNvPr id="206" name="65f2954a795ac" descr="65f2954a795ac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1300</xdr:row>
      <xdr:rowOff>0</xdr:rowOff>
    </xdr:from>
    <xdr:ext cx="1143000" cy="1143000"/>
    <xdr:pic>
      <xdr:nvPicPr>
        <xdr:cNvPr id="207" name="65f2954a8f788" descr="65f2954a8f788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1307</xdr:row>
      <xdr:rowOff>0</xdr:rowOff>
    </xdr:from>
    <xdr:ext cx="1143000" cy="1143000"/>
    <xdr:pic>
      <xdr:nvPicPr>
        <xdr:cNvPr id="208" name="65f2954aa464a" descr="65f2954aa464a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1311</xdr:row>
      <xdr:rowOff>0</xdr:rowOff>
    </xdr:from>
    <xdr:ext cx="1143000" cy="1143000"/>
    <xdr:pic>
      <xdr:nvPicPr>
        <xdr:cNvPr id="209" name="65f2954ab1465" descr="65f2954ab146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1313</xdr:row>
      <xdr:rowOff>0</xdr:rowOff>
    </xdr:from>
    <xdr:ext cx="1143000" cy="1143000"/>
    <xdr:pic>
      <xdr:nvPicPr>
        <xdr:cNvPr id="210" name="65f2954ab7d8f" descr="65f2954ab7d8f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1315</xdr:row>
      <xdr:rowOff>0</xdr:rowOff>
    </xdr:from>
    <xdr:ext cx="1143000" cy="1143000"/>
    <xdr:pic>
      <xdr:nvPicPr>
        <xdr:cNvPr id="211" name="65f2954abe662" descr="65f2954abe662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1317</xdr:row>
      <xdr:rowOff>0</xdr:rowOff>
    </xdr:from>
    <xdr:ext cx="1143000" cy="1143000"/>
    <xdr:pic>
      <xdr:nvPicPr>
        <xdr:cNvPr id="212" name="65f2954ac4dbb" descr="65f2954ac4dbb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1319</xdr:row>
      <xdr:rowOff>0</xdr:rowOff>
    </xdr:from>
    <xdr:ext cx="1143000" cy="1143000"/>
    <xdr:pic>
      <xdr:nvPicPr>
        <xdr:cNvPr id="213" name="65f2954acb48d" descr="65f2954acb48d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1321</xdr:row>
      <xdr:rowOff>0</xdr:rowOff>
    </xdr:from>
    <xdr:ext cx="1143000" cy="1143000"/>
    <xdr:pic>
      <xdr:nvPicPr>
        <xdr:cNvPr id="214" name="65f2954ad0e1a" descr="65f2954ad0e1a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1328</xdr:row>
      <xdr:rowOff>0</xdr:rowOff>
    </xdr:from>
    <xdr:ext cx="1143000" cy="1143000"/>
    <xdr:pic>
      <xdr:nvPicPr>
        <xdr:cNvPr id="215" name="65f2954ae5e03" descr="65f2954ae5e03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1335</xdr:row>
      <xdr:rowOff>0</xdr:rowOff>
    </xdr:from>
    <xdr:ext cx="1143000" cy="1143000"/>
    <xdr:pic>
      <xdr:nvPicPr>
        <xdr:cNvPr id="216" name="65f2954b0bdf7" descr="65f2954b0bdf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1338</xdr:row>
      <xdr:rowOff>0</xdr:rowOff>
    </xdr:from>
    <xdr:ext cx="1143000" cy="1143000"/>
    <xdr:pic>
      <xdr:nvPicPr>
        <xdr:cNvPr id="217" name="65f2954b14526" descr="65f2954b1452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1345</xdr:row>
      <xdr:rowOff>0</xdr:rowOff>
    </xdr:from>
    <xdr:ext cx="1143000" cy="1143000"/>
    <xdr:pic>
      <xdr:nvPicPr>
        <xdr:cNvPr id="218" name="65f2954b2b1ce" descr="65f2954b2b1ce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1352</xdr:row>
      <xdr:rowOff>0</xdr:rowOff>
    </xdr:from>
    <xdr:ext cx="1143000" cy="1143000"/>
    <xdr:pic>
      <xdr:nvPicPr>
        <xdr:cNvPr id="219" name="65f2954b41316" descr="65f2954b4131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1357</xdr:row>
      <xdr:rowOff>0</xdr:rowOff>
    </xdr:from>
    <xdr:ext cx="1143000" cy="1143000"/>
    <xdr:pic>
      <xdr:nvPicPr>
        <xdr:cNvPr id="220" name="65f2954b505f0" descr="65f2954b505f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1362</xdr:row>
      <xdr:rowOff>0</xdr:rowOff>
    </xdr:from>
    <xdr:ext cx="1143000" cy="1143000"/>
    <xdr:pic>
      <xdr:nvPicPr>
        <xdr:cNvPr id="221" name="65f2954b612d5" descr="65f2954b612d5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1368</xdr:row>
      <xdr:rowOff>0</xdr:rowOff>
    </xdr:from>
    <xdr:ext cx="1143000" cy="1143000"/>
    <xdr:pic>
      <xdr:nvPicPr>
        <xdr:cNvPr id="222" name="65f2954b74dd7" descr="65f2954b74dd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1375</xdr:row>
      <xdr:rowOff>0</xdr:rowOff>
    </xdr:from>
    <xdr:ext cx="1143000" cy="1143000"/>
    <xdr:pic>
      <xdr:nvPicPr>
        <xdr:cNvPr id="223" name="65f2954b8b2d7" descr="65f2954b8b2d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1382</xdr:row>
      <xdr:rowOff>0</xdr:rowOff>
    </xdr:from>
    <xdr:ext cx="1143000" cy="1143000"/>
    <xdr:pic>
      <xdr:nvPicPr>
        <xdr:cNvPr id="224" name="65f2954ba209a" descr="65f2954ba209a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1389</xdr:row>
      <xdr:rowOff>0</xdr:rowOff>
    </xdr:from>
    <xdr:ext cx="1143000" cy="1143000"/>
    <xdr:pic>
      <xdr:nvPicPr>
        <xdr:cNvPr id="225" name="65f2954bb8b7a" descr="65f2954bb8b7a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1396</xdr:row>
      <xdr:rowOff>0</xdr:rowOff>
    </xdr:from>
    <xdr:ext cx="1143000" cy="1143000"/>
    <xdr:pic>
      <xdr:nvPicPr>
        <xdr:cNvPr id="226" name="65f2954bcf86a" descr="65f2954bcf86a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1404</xdr:row>
      <xdr:rowOff>0</xdr:rowOff>
    </xdr:from>
    <xdr:ext cx="1143000" cy="1143000"/>
    <xdr:pic>
      <xdr:nvPicPr>
        <xdr:cNvPr id="227" name="65f2954bec133" descr="65f2954bec133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1411</xdr:row>
      <xdr:rowOff>0</xdr:rowOff>
    </xdr:from>
    <xdr:ext cx="1143000" cy="1143000"/>
    <xdr:pic>
      <xdr:nvPicPr>
        <xdr:cNvPr id="228" name="65f2954c1153e" descr="65f2954c1153e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1418</xdr:row>
      <xdr:rowOff>0</xdr:rowOff>
    </xdr:from>
    <xdr:ext cx="1143000" cy="1143000"/>
    <xdr:pic>
      <xdr:nvPicPr>
        <xdr:cNvPr id="229" name="65f2954c25a53" descr="65f2954c25a5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1425</xdr:row>
      <xdr:rowOff>0</xdr:rowOff>
    </xdr:from>
    <xdr:ext cx="1143000" cy="1143000"/>
    <xdr:pic>
      <xdr:nvPicPr>
        <xdr:cNvPr id="230" name="65f2954c3a8d4" descr="65f2954c3a8d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1432</xdr:row>
      <xdr:rowOff>0</xdr:rowOff>
    </xdr:from>
    <xdr:ext cx="1143000" cy="1143000"/>
    <xdr:pic>
      <xdr:nvPicPr>
        <xdr:cNvPr id="231" name="65f2954c4f8b5" descr="65f2954c4f8b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1439</xdr:row>
      <xdr:rowOff>0</xdr:rowOff>
    </xdr:from>
    <xdr:ext cx="1143000" cy="1143000"/>
    <xdr:pic>
      <xdr:nvPicPr>
        <xdr:cNvPr id="232" name="65f2954c66d2d" descr="65f2954c66d2d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1446</xdr:row>
      <xdr:rowOff>0</xdr:rowOff>
    </xdr:from>
    <xdr:ext cx="1143000" cy="1143000"/>
    <xdr:pic>
      <xdr:nvPicPr>
        <xdr:cNvPr id="233" name="65f2954c82cec" descr="65f2954c82cec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1453</xdr:row>
      <xdr:rowOff>0</xdr:rowOff>
    </xdr:from>
    <xdr:ext cx="1143000" cy="1143000"/>
    <xdr:pic>
      <xdr:nvPicPr>
        <xdr:cNvPr id="234" name="65f2954c99cce" descr="65f2954c99cce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1460</xdr:row>
      <xdr:rowOff>0</xdr:rowOff>
    </xdr:from>
    <xdr:ext cx="1143000" cy="1143000"/>
    <xdr:pic>
      <xdr:nvPicPr>
        <xdr:cNvPr id="235" name="65f2954cafb36" descr="65f2954cafb3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1465</xdr:row>
      <xdr:rowOff>0</xdr:rowOff>
    </xdr:from>
    <xdr:ext cx="1143000" cy="1143000"/>
    <xdr:pic>
      <xdr:nvPicPr>
        <xdr:cNvPr id="236" name="65f2954cbee70" descr="65f2954cbee7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1472</xdr:row>
      <xdr:rowOff>0</xdr:rowOff>
    </xdr:from>
    <xdr:ext cx="1143000" cy="1143000"/>
    <xdr:pic>
      <xdr:nvPicPr>
        <xdr:cNvPr id="237" name="65f2954cd3452" descr="65f2954cd34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1473</xdr:row>
      <xdr:rowOff>0</xdr:rowOff>
    </xdr:from>
    <xdr:ext cx="1143000" cy="1143000"/>
    <xdr:pic>
      <xdr:nvPicPr>
        <xdr:cNvPr id="238" name="65f2954cd4e12" descr="65f2954cd4e1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1479</xdr:row>
      <xdr:rowOff>0</xdr:rowOff>
    </xdr:from>
    <xdr:ext cx="1143000" cy="1143000"/>
    <xdr:pic>
      <xdr:nvPicPr>
        <xdr:cNvPr id="239" name="65f2954cea649" descr="65f2954cea64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1485</xdr:row>
      <xdr:rowOff>0</xdr:rowOff>
    </xdr:from>
    <xdr:ext cx="1143000" cy="1143000"/>
    <xdr:pic>
      <xdr:nvPicPr>
        <xdr:cNvPr id="240" name="65f2954d0f200" descr="65f2954d0f20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1491</xdr:row>
      <xdr:rowOff>0</xdr:rowOff>
    </xdr:from>
    <xdr:ext cx="1143000" cy="1143000"/>
    <xdr:pic>
      <xdr:nvPicPr>
        <xdr:cNvPr id="241" name="65f2954d21667" descr="65f2954d21667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1497</xdr:row>
      <xdr:rowOff>0</xdr:rowOff>
    </xdr:from>
    <xdr:ext cx="1143000" cy="1143000"/>
    <xdr:pic>
      <xdr:nvPicPr>
        <xdr:cNvPr id="242" name="65f2954d34373" descr="65f2954d3437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1504</xdr:row>
      <xdr:rowOff>0</xdr:rowOff>
    </xdr:from>
    <xdr:ext cx="1143000" cy="1143000"/>
    <xdr:pic>
      <xdr:nvPicPr>
        <xdr:cNvPr id="243" name="65f2954d4a9ec" descr="65f2954d4a9ec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1511</xdr:row>
      <xdr:rowOff>0</xdr:rowOff>
    </xdr:from>
    <xdr:ext cx="1143000" cy="1143000"/>
    <xdr:pic>
      <xdr:nvPicPr>
        <xdr:cNvPr id="244" name="65f2954d60177" descr="65f2954d6017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1518</xdr:row>
      <xdr:rowOff>0</xdr:rowOff>
    </xdr:from>
    <xdr:ext cx="1143000" cy="1143000"/>
    <xdr:pic>
      <xdr:nvPicPr>
        <xdr:cNvPr id="245" name="65f2954d76468" descr="65f2954d76468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1525</xdr:row>
      <xdr:rowOff>0</xdr:rowOff>
    </xdr:from>
    <xdr:ext cx="1143000" cy="1143000"/>
    <xdr:pic>
      <xdr:nvPicPr>
        <xdr:cNvPr id="246" name="65f2954d8d16a" descr="65f2954d8d16a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1533</xdr:row>
      <xdr:rowOff>0</xdr:rowOff>
    </xdr:from>
    <xdr:ext cx="1143000" cy="1143000"/>
    <xdr:pic>
      <xdr:nvPicPr>
        <xdr:cNvPr id="247" name="65f2954dac55e" descr="65f2954dac55e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1534</xdr:row>
      <xdr:rowOff>0</xdr:rowOff>
    </xdr:from>
    <xdr:ext cx="1143000" cy="1143000"/>
    <xdr:pic>
      <xdr:nvPicPr>
        <xdr:cNvPr id="248" name="65f2954dae571" descr="65f2954dae571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1535</xdr:row>
      <xdr:rowOff>0</xdr:rowOff>
    </xdr:from>
    <xdr:ext cx="1143000" cy="1143000"/>
    <xdr:pic>
      <xdr:nvPicPr>
        <xdr:cNvPr id="249" name="65f2954dafe86" descr="65f2954dafe86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1537</xdr:row>
      <xdr:rowOff>0</xdr:rowOff>
    </xdr:from>
    <xdr:ext cx="1143000" cy="1143000"/>
    <xdr:pic>
      <xdr:nvPicPr>
        <xdr:cNvPr id="250" name="65f2954db5bf5" descr="65f2954db5bf5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1541</xdr:row>
      <xdr:rowOff>0</xdr:rowOff>
    </xdr:from>
    <xdr:ext cx="1143000" cy="1143000"/>
    <xdr:pic>
      <xdr:nvPicPr>
        <xdr:cNvPr id="251" name="65f2954dc2ba5" descr="65f2954dc2ba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1545</xdr:row>
      <xdr:rowOff>0</xdr:rowOff>
    </xdr:from>
    <xdr:ext cx="1143000" cy="1143000"/>
    <xdr:pic>
      <xdr:nvPicPr>
        <xdr:cNvPr id="252" name="65f2954dcfdb2" descr="65f2954dcfdb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1547</xdr:row>
      <xdr:rowOff>0</xdr:rowOff>
    </xdr:from>
    <xdr:ext cx="1143000" cy="1143000"/>
    <xdr:pic>
      <xdr:nvPicPr>
        <xdr:cNvPr id="253" name="65f2954dd6260" descr="65f2954dd626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1549</xdr:row>
      <xdr:rowOff>0</xdr:rowOff>
    </xdr:from>
    <xdr:ext cx="1143000" cy="1143000"/>
    <xdr:pic>
      <xdr:nvPicPr>
        <xdr:cNvPr id="254" name="65f2954ddd251" descr="65f2954ddd251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1553</xdr:row>
      <xdr:rowOff>0</xdr:rowOff>
    </xdr:from>
    <xdr:ext cx="1143000" cy="1143000"/>
    <xdr:pic>
      <xdr:nvPicPr>
        <xdr:cNvPr id="255" name="65f2954ded53d" descr="65f2954ded53d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1557</xdr:row>
      <xdr:rowOff>0</xdr:rowOff>
    </xdr:from>
    <xdr:ext cx="1143000" cy="1143000"/>
    <xdr:pic>
      <xdr:nvPicPr>
        <xdr:cNvPr id="256" name="65f2954e09510" descr="65f2954e0951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1559</xdr:row>
      <xdr:rowOff>0</xdr:rowOff>
    </xdr:from>
    <xdr:ext cx="1143000" cy="1143000"/>
    <xdr:pic>
      <xdr:nvPicPr>
        <xdr:cNvPr id="257" name="65f2954e0d041" descr="65f2954e0d04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1560</xdr:row>
      <xdr:rowOff>0</xdr:rowOff>
    </xdr:from>
    <xdr:ext cx="1143000" cy="1143000"/>
    <xdr:pic>
      <xdr:nvPicPr>
        <xdr:cNvPr id="258" name="65f2954e0e81f" descr="65f2954e0e81f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1566</xdr:row>
      <xdr:rowOff>0</xdr:rowOff>
    </xdr:from>
    <xdr:ext cx="1143000" cy="1143000"/>
    <xdr:pic>
      <xdr:nvPicPr>
        <xdr:cNvPr id="259" name="65f2954e2673f" descr="65f2954e2673f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1572</xdr:row>
      <xdr:rowOff>0</xdr:rowOff>
    </xdr:from>
    <xdr:ext cx="1143000" cy="1143000"/>
    <xdr:pic>
      <xdr:nvPicPr>
        <xdr:cNvPr id="260" name="65f2954e4008f" descr="65f2954e4008f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1577</xdr:row>
      <xdr:rowOff>0</xdr:rowOff>
    </xdr:from>
    <xdr:ext cx="1143000" cy="1143000"/>
    <xdr:pic>
      <xdr:nvPicPr>
        <xdr:cNvPr id="261" name="65f2954e51860" descr="65f2954e51860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1582</xdr:row>
      <xdr:rowOff>0</xdr:rowOff>
    </xdr:from>
    <xdr:ext cx="1143000" cy="1143000"/>
    <xdr:pic>
      <xdr:nvPicPr>
        <xdr:cNvPr id="262" name="65f2954e62c00" descr="65f2954e62c00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1589</xdr:row>
      <xdr:rowOff>0</xdr:rowOff>
    </xdr:from>
    <xdr:ext cx="1143000" cy="1143000"/>
    <xdr:pic>
      <xdr:nvPicPr>
        <xdr:cNvPr id="263" name="65f2954e7a7d2" descr="65f2954e7a7d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1596</xdr:row>
      <xdr:rowOff>0</xdr:rowOff>
    </xdr:from>
    <xdr:ext cx="1143000" cy="1143000"/>
    <xdr:pic>
      <xdr:nvPicPr>
        <xdr:cNvPr id="264" name="65f2954e91874" descr="65f2954e91874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1603</xdr:row>
      <xdr:rowOff>0</xdr:rowOff>
    </xdr:from>
    <xdr:ext cx="1143000" cy="1143000"/>
    <xdr:pic>
      <xdr:nvPicPr>
        <xdr:cNvPr id="265" name="65f2954eaadb4" descr="65f2954eaadb4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1610</xdr:row>
      <xdr:rowOff>0</xdr:rowOff>
    </xdr:from>
    <xdr:ext cx="1143000" cy="1143000"/>
    <xdr:pic>
      <xdr:nvPicPr>
        <xdr:cNvPr id="266" name="65f2954ec5b18" descr="65f2954ec5b1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1618</xdr:row>
      <xdr:rowOff>0</xdr:rowOff>
    </xdr:from>
    <xdr:ext cx="1143000" cy="1143000"/>
    <xdr:pic>
      <xdr:nvPicPr>
        <xdr:cNvPr id="267" name="65f2954edf04f" descr="65f2954edf04f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1626</xdr:row>
      <xdr:rowOff>0</xdr:rowOff>
    </xdr:from>
    <xdr:ext cx="1143000" cy="1143000"/>
    <xdr:pic>
      <xdr:nvPicPr>
        <xdr:cNvPr id="268" name="65f2954f075bc" descr="65f2954f075bc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1634</xdr:row>
      <xdr:rowOff>0</xdr:rowOff>
    </xdr:from>
    <xdr:ext cx="1143000" cy="1143000"/>
    <xdr:pic>
      <xdr:nvPicPr>
        <xdr:cNvPr id="269" name="65f2954f25d38" descr="65f2954f25d38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1642</xdr:row>
      <xdr:rowOff>0</xdr:rowOff>
    </xdr:from>
    <xdr:ext cx="1143000" cy="1143000"/>
    <xdr:pic>
      <xdr:nvPicPr>
        <xdr:cNvPr id="270" name="65f2954f48da3" descr="65f2954f48da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1647</xdr:row>
      <xdr:rowOff>0</xdr:rowOff>
    </xdr:from>
    <xdr:ext cx="1143000" cy="1143000"/>
    <xdr:pic>
      <xdr:nvPicPr>
        <xdr:cNvPr id="271" name="65f2954f5a59d" descr="65f2954f5a59d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1652</xdr:row>
      <xdr:rowOff>0</xdr:rowOff>
    </xdr:from>
    <xdr:ext cx="1143000" cy="1143000"/>
    <xdr:pic>
      <xdr:nvPicPr>
        <xdr:cNvPr id="272" name="65f2954f6b036" descr="65f2954f6b036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1657</xdr:row>
      <xdr:rowOff>0</xdr:rowOff>
    </xdr:from>
    <xdr:ext cx="1143000" cy="1143000"/>
    <xdr:pic>
      <xdr:nvPicPr>
        <xdr:cNvPr id="273" name="65f2954f7c044" descr="65f2954f7c044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1662</xdr:row>
      <xdr:rowOff>0</xdr:rowOff>
    </xdr:from>
    <xdr:ext cx="1143000" cy="1143000"/>
    <xdr:pic>
      <xdr:nvPicPr>
        <xdr:cNvPr id="274" name="65f2954f9184f" descr="65f2954f9184f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1668</xdr:row>
      <xdr:rowOff>0</xdr:rowOff>
    </xdr:from>
    <xdr:ext cx="1143000" cy="1143000"/>
    <xdr:pic>
      <xdr:nvPicPr>
        <xdr:cNvPr id="275" name="65f2954fa66f0" descr="65f2954fa66f0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1670</xdr:row>
      <xdr:rowOff>0</xdr:rowOff>
    </xdr:from>
    <xdr:ext cx="1143000" cy="1143000"/>
    <xdr:pic>
      <xdr:nvPicPr>
        <xdr:cNvPr id="276" name="65f2954fac889" descr="65f2954fac88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G1675"/>
  <sheetViews>
    <sheetView tabSelected="1" workbookViewId="0" showGridLines="true" showRowColHeaders="1">
      <selection activeCell="F1675" sqref="F1675"/>
    </sheetView>
  </sheetViews>
  <sheetFormatPr defaultRowHeight="14.4" outlineLevelRow="0" outlineLevelCol="0"/>
  <cols>
    <col min="1" max="1" width="17" customWidth="true" style="0"/>
    <col min="2" max="2" width="8.140869" bestFit="true" customWidth="true" style="0"/>
    <col min="3" max="3" width="94.262695" bestFit="true" customWidth="true" style="0"/>
    <col min="4" max="4" width="10.568848" bestFit="true" customWidth="true" style="0"/>
    <col min="5" max="5" width="12.854004" bestFit="true" customWidth="true" style="0"/>
    <col min="6" max="6" width="9.283447" bestFit="true" customWidth="true" style="0"/>
  </cols>
  <sheetData>
    <row r="1" spans="1:7">
      <c r="A1" s="1" t="s">
        <v>0</v>
      </c>
      <c r="B1" s="2"/>
      <c r="C1" s="2"/>
      <c r="D1" s="2"/>
      <c r="E1" s="2"/>
      <c r="F1" s="2"/>
    </row>
    <row r="2" spans="1:7">
      <c r="A2" s="1" t="s">
        <v>1</v>
      </c>
      <c r="B2" s="2"/>
      <c r="C2" s="2"/>
      <c r="D2" s="2"/>
      <c r="E2" s="2"/>
      <c r="F2" s="2"/>
    </row>
    <row r="3" spans="1:7">
      <c r="A3" s="2" t="s">
        <v>2</v>
      </c>
      <c r="B3" s="2"/>
      <c r="C3" s="2"/>
      <c r="D3" s="2"/>
      <c r="E3" s="2"/>
      <c r="F3" s="2"/>
    </row>
    <row r="4" spans="1:7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</row>
    <row r="5" spans="1:7">
      <c r="A5" s="2"/>
      <c r="B5" s="2"/>
      <c r="C5" s="4" t="s">
        <v>9</v>
      </c>
      <c r="D5" s="2"/>
      <c r="E5" s="2"/>
      <c r="F5" s="2"/>
    </row>
    <row r="6" spans="1:7">
      <c r="A6" s="2"/>
      <c r="B6" s="2"/>
      <c r="C6" s="4" t="s">
        <v>10</v>
      </c>
      <c r="D6" s="2"/>
      <c r="E6" s="2"/>
      <c r="F6" s="2"/>
    </row>
    <row r="7" spans="1:7" customHeight="1" ht="90">
      <c r="A7" s="5"/>
      <c r="B7" s="6"/>
      <c r="C7" s="6" t="s">
        <v>11</v>
      </c>
      <c r="D7" s="7" t="s">
        <v>12</v>
      </c>
      <c r="E7" s="7"/>
      <c r="F7" s="7" t="str">
        <f>D7*E7</f>
        <v>0</v>
      </c>
    </row>
    <row r="8" spans="1:7">
      <c r="C8" s="8" t="s">
        <v>13</v>
      </c>
      <c r="D8" s="9" t="s">
        <v>12</v>
      </c>
      <c r="E8" s="9"/>
      <c r="F8" s="9" t="str">
        <f>D8*E8</f>
        <v>0</v>
      </c>
    </row>
    <row r="9" spans="1:7">
      <c r="C9" s="8" t="s">
        <v>14</v>
      </c>
      <c r="D9" s="9" t="s">
        <v>12</v>
      </c>
      <c r="E9" s="9"/>
      <c r="F9" s="9" t="str">
        <f>D9*E9</f>
        <v>0</v>
      </c>
    </row>
    <row r="10" spans="1:7">
      <c r="C10" s="8" t="s">
        <v>15</v>
      </c>
      <c r="D10" s="9" t="s">
        <v>12</v>
      </c>
      <c r="E10" s="9"/>
      <c r="F10" s="9" t="str">
        <f>D10*E10</f>
        <v>0</v>
      </c>
    </row>
    <row r="11" spans="1:7">
      <c r="C11" s="8" t="s">
        <v>16</v>
      </c>
      <c r="D11" s="9" t="s">
        <v>12</v>
      </c>
      <c r="E11" s="9"/>
      <c r="F11" s="9" t="str">
        <f>D11*E11</f>
        <v>0</v>
      </c>
    </row>
    <row r="12" spans="1:7">
      <c r="C12" s="8" t="s">
        <v>17</v>
      </c>
      <c r="D12" s="9" t="s">
        <v>18</v>
      </c>
      <c r="E12" s="9"/>
      <c r="F12" s="9" t="str">
        <f>D12*E12</f>
        <v>0</v>
      </c>
    </row>
    <row r="13" spans="1:7" customHeight="1" ht="90">
      <c r="A13" s="5"/>
      <c r="B13" s="6"/>
      <c r="C13" s="6" t="s">
        <v>19</v>
      </c>
      <c r="D13" s="7" t="s">
        <v>20</v>
      </c>
      <c r="E13" s="7"/>
      <c r="F13" s="7" t="str">
        <f>D13*E13</f>
        <v>0</v>
      </c>
    </row>
    <row r="14" spans="1:7">
      <c r="C14" s="8" t="s">
        <v>21</v>
      </c>
      <c r="D14" s="9" t="s">
        <v>20</v>
      </c>
      <c r="E14" s="9"/>
      <c r="F14" s="9" t="str">
        <f>D14*E14</f>
        <v>0</v>
      </c>
    </row>
    <row r="15" spans="1:7">
      <c r="C15" s="8" t="s">
        <v>22</v>
      </c>
      <c r="D15" s="9" t="s">
        <v>20</v>
      </c>
      <c r="E15" s="9"/>
      <c r="F15" s="9" t="str">
        <f>D15*E15</f>
        <v>0</v>
      </c>
    </row>
    <row r="16" spans="1:7">
      <c r="C16" s="8" t="s">
        <v>23</v>
      </c>
      <c r="D16" s="9" t="s">
        <v>20</v>
      </c>
      <c r="E16" s="9"/>
      <c r="F16" s="9" t="str">
        <f>D16*E16</f>
        <v>0</v>
      </c>
    </row>
    <row r="17" spans="1:7">
      <c r="C17" s="8" t="s">
        <v>24</v>
      </c>
      <c r="D17" s="9" t="s">
        <v>20</v>
      </c>
      <c r="E17" s="9"/>
      <c r="F17" s="9" t="str">
        <f>D17*E17</f>
        <v>0</v>
      </c>
    </row>
    <row r="18" spans="1:7">
      <c r="C18" s="8" t="s">
        <v>17</v>
      </c>
      <c r="D18" s="9" t="s">
        <v>25</v>
      </c>
      <c r="E18" s="9"/>
      <c r="F18" s="9" t="str">
        <f>D18*E18</f>
        <v>0</v>
      </c>
    </row>
    <row r="19" spans="1:7" customHeight="1" ht="90">
      <c r="A19" s="5"/>
      <c r="B19" s="6"/>
      <c r="C19" s="6" t="s">
        <v>26</v>
      </c>
      <c r="D19" s="7" t="s">
        <v>27</v>
      </c>
      <c r="E19" s="7"/>
      <c r="F19" s="7" t="str">
        <f>D19*E19</f>
        <v>0</v>
      </c>
    </row>
    <row r="20" spans="1:7">
      <c r="C20" s="8" t="s">
        <v>21</v>
      </c>
      <c r="D20" s="9" t="s">
        <v>27</v>
      </c>
      <c r="E20" s="9"/>
      <c r="F20" s="9" t="str">
        <f>D20*E20</f>
        <v>0</v>
      </c>
    </row>
    <row r="21" spans="1:7">
      <c r="C21" s="8" t="s">
        <v>22</v>
      </c>
      <c r="D21" s="9" t="s">
        <v>27</v>
      </c>
      <c r="E21" s="9"/>
      <c r="F21" s="9" t="str">
        <f>D21*E21</f>
        <v>0</v>
      </c>
    </row>
    <row r="22" spans="1:7">
      <c r="C22" s="8" t="s">
        <v>23</v>
      </c>
      <c r="D22" s="9" t="s">
        <v>27</v>
      </c>
      <c r="E22" s="9"/>
      <c r="F22" s="9" t="str">
        <f>D22*E22</f>
        <v>0</v>
      </c>
    </row>
    <row r="23" spans="1:7">
      <c r="C23" s="8" t="s">
        <v>24</v>
      </c>
      <c r="D23" s="9" t="s">
        <v>27</v>
      </c>
      <c r="E23" s="9"/>
      <c r="F23" s="9" t="str">
        <f>D23*E23</f>
        <v>0</v>
      </c>
    </row>
    <row r="24" spans="1:7">
      <c r="C24" s="8" t="s">
        <v>13</v>
      </c>
      <c r="D24" s="9" t="s">
        <v>27</v>
      </c>
      <c r="E24" s="9"/>
      <c r="F24" s="9" t="str">
        <f>D24*E24</f>
        <v>0</v>
      </c>
    </row>
    <row r="25" spans="1:7">
      <c r="C25" s="8" t="s">
        <v>14</v>
      </c>
      <c r="D25" s="9" t="s">
        <v>27</v>
      </c>
      <c r="E25" s="9"/>
      <c r="F25" s="9" t="str">
        <f>D25*E25</f>
        <v>0</v>
      </c>
    </row>
    <row r="26" spans="1:7">
      <c r="C26" s="8" t="s">
        <v>17</v>
      </c>
      <c r="D26" s="9" t="s">
        <v>28</v>
      </c>
      <c r="E26" s="9"/>
      <c r="F26" s="9" t="str">
        <f>D26*E26</f>
        <v>0</v>
      </c>
    </row>
    <row r="27" spans="1:7" customHeight="1" ht="90">
      <c r="A27" s="5"/>
      <c r="B27" s="6"/>
      <c r="C27" s="6" t="s">
        <v>29</v>
      </c>
      <c r="D27" s="7" t="s">
        <v>27</v>
      </c>
      <c r="E27" s="7"/>
      <c r="F27" s="7" t="str">
        <f>D27*E27</f>
        <v>0</v>
      </c>
    </row>
    <row r="28" spans="1:7">
      <c r="C28" s="8" t="s">
        <v>21</v>
      </c>
      <c r="D28" s="9" t="s">
        <v>27</v>
      </c>
      <c r="E28" s="9"/>
      <c r="F28" s="9" t="str">
        <f>D28*E28</f>
        <v>0</v>
      </c>
    </row>
    <row r="29" spans="1:7">
      <c r="C29" s="8" t="s">
        <v>22</v>
      </c>
      <c r="D29" s="9" t="s">
        <v>27</v>
      </c>
      <c r="E29" s="9"/>
      <c r="F29" s="9" t="str">
        <f>D29*E29</f>
        <v>0</v>
      </c>
    </row>
    <row r="30" spans="1:7">
      <c r="C30" s="8" t="s">
        <v>23</v>
      </c>
      <c r="D30" s="9" t="s">
        <v>27</v>
      </c>
      <c r="E30" s="9"/>
      <c r="F30" s="9" t="str">
        <f>D30*E30</f>
        <v>0</v>
      </c>
    </row>
    <row r="31" spans="1:7">
      <c r="C31" s="8" t="s">
        <v>24</v>
      </c>
      <c r="D31" s="9" t="s">
        <v>27</v>
      </c>
      <c r="E31" s="9"/>
      <c r="F31" s="9" t="str">
        <f>D31*E31</f>
        <v>0</v>
      </c>
    </row>
    <row r="32" spans="1:7">
      <c r="C32" s="8" t="s">
        <v>13</v>
      </c>
      <c r="D32" s="9" t="s">
        <v>27</v>
      </c>
      <c r="E32" s="9"/>
      <c r="F32" s="9" t="str">
        <f>D32*E32</f>
        <v>0</v>
      </c>
    </row>
    <row r="33" spans="1:7">
      <c r="C33" s="8" t="s">
        <v>14</v>
      </c>
      <c r="D33" s="9" t="s">
        <v>27</v>
      </c>
      <c r="E33" s="9"/>
      <c r="F33" s="9" t="str">
        <f>D33*E33</f>
        <v>0</v>
      </c>
    </row>
    <row r="34" spans="1:7">
      <c r="C34" s="8" t="s">
        <v>17</v>
      </c>
      <c r="D34" s="9" t="s">
        <v>28</v>
      </c>
      <c r="E34" s="9"/>
      <c r="F34" s="9" t="str">
        <f>D34*E34</f>
        <v>0</v>
      </c>
    </row>
    <row r="35" spans="1:7" customHeight="1" ht="90">
      <c r="A35" s="5"/>
      <c r="B35" s="6"/>
      <c r="C35" s="6" t="s">
        <v>30</v>
      </c>
      <c r="D35" s="7" t="s">
        <v>31</v>
      </c>
      <c r="E35" s="7"/>
      <c r="F35" s="7" t="str">
        <f>D35*E35</f>
        <v>0</v>
      </c>
    </row>
    <row r="36" spans="1:7">
      <c r="C36" s="8" t="s">
        <v>24</v>
      </c>
      <c r="D36" s="9" t="s">
        <v>31</v>
      </c>
      <c r="E36" s="9"/>
      <c r="F36" s="9" t="str">
        <f>D36*E36</f>
        <v>0</v>
      </c>
    </row>
    <row r="37" spans="1:7">
      <c r="C37" s="8" t="s">
        <v>13</v>
      </c>
      <c r="D37" s="9" t="s">
        <v>31</v>
      </c>
      <c r="E37" s="9"/>
      <c r="F37" s="9" t="str">
        <f>D37*E37</f>
        <v>0</v>
      </c>
    </row>
    <row r="38" spans="1:7">
      <c r="C38" s="8" t="s">
        <v>14</v>
      </c>
      <c r="D38" s="9" t="s">
        <v>31</v>
      </c>
      <c r="E38" s="9"/>
      <c r="F38" s="9" t="str">
        <f>D38*E38</f>
        <v>0</v>
      </c>
    </row>
    <row r="39" spans="1:7">
      <c r="C39" s="8" t="s">
        <v>17</v>
      </c>
      <c r="D39" s="9" t="s">
        <v>32</v>
      </c>
      <c r="E39" s="9"/>
      <c r="F39" s="9" t="str">
        <f>D39*E39</f>
        <v>0</v>
      </c>
    </row>
    <row r="40" spans="1:7" customHeight="1" ht="90">
      <c r="A40" s="5"/>
      <c r="B40" s="6"/>
      <c r="C40" s="6" t="s">
        <v>33</v>
      </c>
      <c r="D40" s="7" t="s">
        <v>34</v>
      </c>
      <c r="E40" s="7"/>
      <c r="F40" s="7" t="str">
        <f>D40*E40</f>
        <v>0</v>
      </c>
    </row>
    <row r="41" spans="1:7">
      <c r="C41" s="8" t="s">
        <v>35</v>
      </c>
      <c r="D41" s="9" t="s">
        <v>34</v>
      </c>
      <c r="E41" s="9"/>
      <c r="F41" s="9" t="str">
        <f>D41*E41</f>
        <v>0</v>
      </c>
    </row>
    <row r="42" spans="1:7">
      <c r="C42" s="8" t="s">
        <v>21</v>
      </c>
      <c r="D42" s="9" t="s">
        <v>34</v>
      </c>
      <c r="E42" s="9"/>
      <c r="F42" s="9" t="str">
        <f>D42*E42</f>
        <v>0</v>
      </c>
    </row>
    <row r="43" spans="1:7">
      <c r="C43" s="8" t="s">
        <v>22</v>
      </c>
      <c r="D43" s="9" t="s">
        <v>34</v>
      </c>
      <c r="E43" s="9"/>
      <c r="F43" s="9" t="str">
        <f>D43*E43</f>
        <v>0</v>
      </c>
    </row>
    <row r="44" spans="1:7">
      <c r="C44" s="8" t="s">
        <v>23</v>
      </c>
      <c r="D44" s="9" t="s">
        <v>34</v>
      </c>
      <c r="E44" s="9"/>
      <c r="F44" s="9" t="str">
        <f>D44*E44</f>
        <v>0</v>
      </c>
    </row>
    <row r="45" spans="1:7">
      <c r="C45" s="8" t="s">
        <v>17</v>
      </c>
      <c r="D45" s="9" t="s">
        <v>36</v>
      </c>
      <c r="E45" s="9"/>
      <c r="F45" s="9" t="str">
        <f>D45*E45</f>
        <v>0</v>
      </c>
    </row>
    <row r="46" spans="1:7" customHeight="1" ht="90">
      <c r="A46" s="5"/>
      <c r="B46" s="6"/>
      <c r="C46" s="6" t="s">
        <v>37</v>
      </c>
      <c r="D46" s="7" t="s">
        <v>31</v>
      </c>
      <c r="E46" s="7"/>
      <c r="F46" s="7" t="str">
        <f>D46*E46</f>
        <v>0</v>
      </c>
    </row>
    <row r="47" spans="1:7">
      <c r="C47" s="8" t="s">
        <v>24</v>
      </c>
      <c r="D47" s="9" t="s">
        <v>31</v>
      </c>
      <c r="E47" s="9"/>
      <c r="F47" s="9" t="str">
        <f>D47*E47</f>
        <v>0</v>
      </c>
    </row>
    <row r="48" spans="1:7">
      <c r="C48" s="8" t="s">
        <v>13</v>
      </c>
      <c r="D48" s="9" t="s">
        <v>31</v>
      </c>
      <c r="E48" s="9"/>
      <c r="F48" s="9" t="str">
        <f>D48*E48</f>
        <v>0</v>
      </c>
    </row>
    <row r="49" spans="1:7">
      <c r="C49" s="8" t="s">
        <v>14</v>
      </c>
      <c r="D49" s="9" t="s">
        <v>31</v>
      </c>
      <c r="E49" s="9"/>
      <c r="F49" s="9" t="str">
        <f>D49*E49</f>
        <v>0</v>
      </c>
    </row>
    <row r="50" spans="1:7">
      <c r="C50" s="8" t="s">
        <v>17</v>
      </c>
      <c r="D50" s="9" t="s">
        <v>32</v>
      </c>
      <c r="E50" s="9"/>
      <c r="F50" s="9" t="str">
        <f>D50*E50</f>
        <v>0</v>
      </c>
    </row>
    <row r="51" spans="1:7" customHeight="1" ht="90">
      <c r="A51" s="5"/>
      <c r="B51" s="6"/>
      <c r="C51" s="6" t="s">
        <v>38</v>
      </c>
      <c r="D51" s="7" t="s">
        <v>34</v>
      </c>
      <c r="E51" s="7"/>
      <c r="F51" s="7" t="str">
        <f>D51*E51</f>
        <v>0</v>
      </c>
    </row>
    <row r="52" spans="1:7">
      <c r="C52" s="8" t="s">
        <v>35</v>
      </c>
      <c r="D52" s="9" t="s">
        <v>34</v>
      </c>
      <c r="E52" s="9"/>
      <c r="F52" s="9" t="str">
        <f>D52*E52</f>
        <v>0</v>
      </c>
    </row>
    <row r="53" spans="1:7">
      <c r="C53" s="8" t="s">
        <v>21</v>
      </c>
      <c r="D53" s="9" t="s">
        <v>34</v>
      </c>
      <c r="E53" s="9"/>
      <c r="F53" s="9" t="str">
        <f>D53*E53</f>
        <v>0</v>
      </c>
    </row>
    <row r="54" spans="1:7">
      <c r="C54" s="8" t="s">
        <v>22</v>
      </c>
      <c r="D54" s="9" t="s">
        <v>34</v>
      </c>
      <c r="E54" s="9"/>
      <c r="F54" s="9" t="str">
        <f>D54*E54</f>
        <v>0</v>
      </c>
    </row>
    <row r="55" spans="1:7">
      <c r="C55" s="8" t="s">
        <v>23</v>
      </c>
      <c r="D55" s="9" t="s">
        <v>34</v>
      </c>
      <c r="E55" s="9"/>
      <c r="F55" s="9" t="str">
        <f>D55*E55</f>
        <v>0</v>
      </c>
    </row>
    <row r="56" spans="1:7">
      <c r="C56" s="8" t="s">
        <v>17</v>
      </c>
      <c r="D56" s="9" t="s">
        <v>36</v>
      </c>
      <c r="E56" s="9"/>
      <c r="F56" s="9" t="str">
        <f>D56*E56</f>
        <v>0</v>
      </c>
    </row>
    <row r="57" spans="1:7" customHeight="1" ht="90">
      <c r="A57" s="5"/>
      <c r="B57" s="6"/>
      <c r="C57" s="6" t="s">
        <v>39</v>
      </c>
      <c r="D57" s="7" t="s">
        <v>40</v>
      </c>
      <c r="E57" s="7"/>
      <c r="F57" s="7" t="str">
        <f>D57*E57</f>
        <v>0</v>
      </c>
    </row>
    <row r="58" spans="1:7">
      <c r="C58" s="8" t="s">
        <v>21</v>
      </c>
      <c r="D58" s="9" t="s">
        <v>40</v>
      </c>
      <c r="E58" s="9"/>
      <c r="F58" s="9" t="str">
        <f>D58*E58</f>
        <v>0</v>
      </c>
    </row>
    <row r="59" spans="1:7">
      <c r="C59" s="8" t="s">
        <v>22</v>
      </c>
      <c r="D59" s="9" t="s">
        <v>40</v>
      </c>
      <c r="E59" s="9"/>
      <c r="F59" s="9" t="str">
        <f>D59*E59</f>
        <v>0</v>
      </c>
    </row>
    <row r="60" spans="1:7">
      <c r="C60" s="8" t="s">
        <v>23</v>
      </c>
      <c r="D60" s="9" t="s">
        <v>40</v>
      </c>
      <c r="E60" s="9"/>
      <c r="F60" s="9" t="str">
        <f>D60*E60</f>
        <v>0</v>
      </c>
    </row>
    <row r="61" spans="1:7">
      <c r="C61" s="8" t="s">
        <v>24</v>
      </c>
      <c r="D61" s="9" t="s">
        <v>40</v>
      </c>
      <c r="E61" s="9"/>
      <c r="F61" s="9" t="str">
        <f>D61*E61</f>
        <v>0</v>
      </c>
    </row>
    <row r="62" spans="1:7">
      <c r="C62" s="8" t="s">
        <v>13</v>
      </c>
      <c r="D62" s="9" t="s">
        <v>40</v>
      </c>
      <c r="E62" s="9"/>
      <c r="F62" s="9" t="str">
        <f>D62*E62</f>
        <v>0</v>
      </c>
    </row>
    <row r="63" spans="1:7">
      <c r="C63" s="8" t="s">
        <v>14</v>
      </c>
      <c r="D63" s="9" t="s">
        <v>40</v>
      </c>
      <c r="E63" s="9"/>
      <c r="F63" s="9" t="str">
        <f>D63*E63</f>
        <v>0</v>
      </c>
    </row>
    <row r="64" spans="1:7">
      <c r="C64" s="8" t="s">
        <v>17</v>
      </c>
      <c r="D64" s="9" t="s">
        <v>41</v>
      </c>
      <c r="E64" s="9"/>
      <c r="F64" s="9" t="str">
        <f>D64*E64</f>
        <v>0</v>
      </c>
    </row>
    <row r="65" spans="1:7" customHeight="1" ht="90">
      <c r="A65" s="5"/>
      <c r="B65" s="6"/>
      <c r="C65" s="6" t="s">
        <v>42</v>
      </c>
      <c r="D65" s="7" t="s">
        <v>43</v>
      </c>
      <c r="E65" s="7"/>
      <c r="F65" s="7" t="str">
        <f>D65*E65</f>
        <v>0</v>
      </c>
    </row>
    <row r="66" spans="1:7">
      <c r="C66" s="8" t="s">
        <v>24</v>
      </c>
      <c r="D66" s="9" t="s">
        <v>43</v>
      </c>
      <c r="E66" s="9"/>
      <c r="F66" s="9" t="str">
        <f>D66*E66</f>
        <v>0</v>
      </c>
    </row>
    <row r="67" spans="1:7">
      <c r="C67" s="8" t="s">
        <v>13</v>
      </c>
      <c r="D67" s="9" t="s">
        <v>43</v>
      </c>
      <c r="E67" s="9"/>
      <c r="F67" s="9" t="str">
        <f>D67*E67</f>
        <v>0</v>
      </c>
    </row>
    <row r="68" spans="1:7">
      <c r="C68" s="8" t="s">
        <v>14</v>
      </c>
      <c r="D68" s="9" t="s">
        <v>43</v>
      </c>
      <c r="E68" s="9"/>
      <c r="F68" s="9" t="str">
        <f>D68*E68</f>
        <v>0</v>
      </c>
    </row>
    <row r="69" spans="1:7">
      <c r="C69" s="8" t="s">
        <v>17</v>
      </c>
      <c r="D69" s="9" t="s">
        <v>44</v>
      </c>
      <c r="E69" s="9"/>
      <c r="F69" s="9" t="str">
        <f>D69*E69</f>
        <v>0</v>
      </c>
    </row>
    <row r="70" spans="1:7">
      <c r="A70" s="2"/>
      <c r="B70" s="2"/>
      <c r="C70" s="4" t="s">
        <v>45</v>
      </c>
      <c r="D70" s="2"/>
      <c r="E70" s="2"/>
      <c r="F70" s="2"/>
    </row>
    <row r="71" spans="1:7" customHeight="1" ht="90">
      <c r="A71" s="5"/>
      <c r="B71" s="6"/>
      <c r="C71" s="6" t="s">
        <v>46</v>
      </c>
      <c r="D71" s="7" t="s">
        <v>47</v>
      </c>
      <c r="E71" s="7"/>
      <c r="F71" s="7" t="str">
        <f>D71*E71</f>
        <v>0</v>
      </c>
    </row>
    <row r="72" spans="1:7">
      <c r="C72" s="8" t="s">
        <v>48</v>
      </c>
      <c r="D72" s="9" t="s">
        <v>47</v>
      </c>
      <c r="E72" s="9"/>
      <c r="F72" s="9" t="str">
        <f>D72*E72</f>
        <v>0</v>
      </c>
    </row>
    <row r="73" spans="1:7">
      <c r="C73" s="8" t="s">
        <v>49</v>
      </c>
      <c r="D73" s="9" t="s">
        <v>47</v>
      </c>
      <c r="E73" s="9"/>
      <c r="F73" s="9" t="str">
        <f>D73*E73</f>
        <v>0</v>
      </c>
    </row>
    <row r="74" spans="1:7">
      <c r="C74" s="8" t="s">
        <v>50</v>
      </c>
      <c r="D74" s="9" t="s">
        <v>47</v>
      </c>
      <c r="E74" s="9"/>
      <c r="F74" s="9" t="str">
        <f>D74*E74</f>
        <v>0</v>
      </c>
    </row>
    <row r="75" spans="1:7">
      <c r="C75" s="8" t="s">
        <v>51</v>
      </c>
      <c r="D75" s="9" t="s">
        <v>47</v>
      </c>
      <c r="E75" s="9"/>
      <c r="F75" s="9" t="str">
        <f>D75*E75</f>
        <v>0</v>
      </c>
    </row>
    <row r="76" spans="1:7">
      <c r="C76" s="8" t="s">
        <v>52</v>
      </c>
      <c r="D76" s="9" t="s">
        <v>53</v>
      </c>
      <c r="E76" s="9"/>
      <c r="F76" s="9" t="str">
        <f>D76*E76</f>
        <v>0</v>
      </c>
    </row>
    <row r="77" spans="1:7" customHeight="1" ht="90">
      <c r="A77" s="5"/>
      <c r="B77" s="6"/>
      <c r="C77" s="6" t="s">
        <v>54</v>
      </c>
      <c r="D77" s="7" t="s">
        <v>55</v>
      </c>
      <c r="E77" s="7"/>
      <c r="F77" s="7" t="str">
        <f>D77*E77</f>
        <v>0</v>
      </c>
    </row>
    <row r="78" spans="1:7">
      <c r="C78" s="8" t="s">
        <v>56</v>
      </c>
      <c r="D78" s="9" t="s">
        <v>55</v>
      </c>
      <c r="E78" s="9"/>
      <c r="F78" s="9" t="str">
        <f>D78*E78</f>
        <v>0</v>
      </c>
    </row>
    <row r="79" spans="1:7">
      <c r="C79" s="8" t="s">
        <v>57</v>
      </c>
      <c r="D79" s="9" t="s">
        <v>55</v>
      </c>
      <c r="E79" s="9"/>
      <c r="F79" s="9" t="str">
        <f>D79*E79</f>
        <v>0</v>
      </c>
    </row>
    <row r="80" spans="1:7">
      <c r="C80" s="8" t="s">
        <v>58</v>
      </c>
      <c r="D80" s="9" t="s">
        <v>55</v>
      </c>
      <c r="E80" s="9"/>
      <c r="F80" s="9" t="str">
        <f>D80*E80</f>
        <v>0</v>
      </c>
    </row>
    <row r="81" spans="1:7">
      <c r="C81" s="8" t="s">
        <v>59</v>
      </c>
      <c r="D81" s="9" t="s">
        <v>55</v>
      </c>
      <c r="E81" s="9"/>
      <c r="F81" s="9" t="str">
        <f>D81*E81</f>
        <v>0</v>
      </c>
    </row>
    <row r="82" spans="1:7">
      <c r="C82" s="8" t="s">
        <v>60</v>
      </c>
      <c r="D82" s="9" t="s">
        <v>55</v>
      </c>
      <c r="E82" s="9"/>
      <c r="F82" s="9" t="str">
        <f>D82*E82</f>
        <v>0</v>
      </c>
    </row>
    <row r="83" spans="1:7">
      <c r="C83" s="8" t="s">
        <v>52</v>
      </c>
      <c r="D83" s="9" t="s">
        <v>61</v>
      </c>
      <c r="E83" s="9"/>
      <c r="F83" s="9" t="str">
        <f>D83*E83</f>
        <v>0</v>
      </c>
    </row>
    <row r="84" spans="1:7" customHeight="1" ht="90">
      <c r="A84" s="5"/>
      <c r="B84" s="6"/>
      <c r="C84" s="6" t="s">
        <v>62</v>
      </c>
      <c r="D84" s="7" t="s">
        <v>63</v>
      </c>
      <c r="E84" s="7"/>
      <c r="F84" s="7" t="str">
        <f>D84*E84</f>
        <v>0</v>
      </c>
    </row>
    <row r="85" spans="1:7">
      <c r="C85" s="8" t="s">
        <v>23</v>
      </c>
      <c r="D85" s="9" t="s">
        <v>63</v>
      </c>
      <c r="E85" s="9"/>
      <c r="F85" s="9" t="str">
        <f>D85*E85</f>
        <v>0</v>
      </c>
    </row>
    <row r="86" spans="1:7">
      <c r="C86" s="8" t="s">
        <v>24</v>
      </c>
      <c r="D86" s="9" t="s">
        <v>63</v>
      </c>
      <c r="E86" s="9"/>
      <c r="F86" s="9" t="str">
        <f>D86*E86</f>
        <v>0</v>
      </c>
    </row>
    <row r="87" spans="1:7">
      <c r="C87" s="8" t="s">
        <v>13</v>
      </c>
      <c r="D87" s="9" t="s">
        <v>63</v>
      </c>
      <c r="E87" s="9"/>
      <c r="F87" s="9" t="str">
        <f>D87*E87</f>
        <v>0</v>
      </c>
    </row>
    <row r="88" spans="1:7">
      <c r="C88" s="8" t="s">
        <v>14</v>
      </c>
      <c r="D88" s="9" t="s">
        <v>63</v>
      </c>
      <c r="E88" s="9"/>
      <c r="F88" s="9" t="str">
        <f>D88*E88</f>
        <v>0</v>
      </c>
    </row>
    <row r="89" spans="1:7">
      <c r="C89" s="8" t="s">
        <v>15</v>
      </c>
      <c r="D89" s="9" t="s">
        <v>63</v>
      </c>
      <c r="E89" s="9"/>
      <c r="F89" s="9" t="str">
        <f>D89*E89</f>
        <v>0</v>
      </c>
    </row>
    <row r="90" spans="1:7">
      <c r="C90" s="8" t="s">
        <v>17</v>
      </c>
      <c r="D90" s="9" t="s">
        <v>64</v>
      </c>
      <c r="E90" s="9"/>
      <c r="F90" s="9" t="str">
        <f>D90*E90</f>
        <v>0</v>
      </c>
    </row>
    <row r="91" spans="1:7" customHeight="1" ht="90">
      <c r="A91" s="5"/>
      <c r="B91" s="6"/>
      <c r="C91" s="6" t="s">
        <v>65</v>
      </c>
      <c r="D91" s="7" t="s">
        <v>66</v>
      </c>
      <c r="E91" s="7"/>
      <c r="F91" s="7" t="str">
        <f>D91*E91</f>
        <v>0</v>
      </c>
    </row>
    <row r="92" spans="1:7">
      <c r="C92" s="8" t="s">
        <v>24</v>
      </c>
      <c r="D92" s="9" t="s">
        <v>66</v>
      </c>
      <c r="E92" s="9"/>
      <c r="F92" s="9" t="str">
        <f>D92*E92</f>
        <v>0</v>
      </c>
    </row>
    <row r="93" spans="1:7">
      <c r="C93" s="8" t="s">
        <v>13</v>
      </c>
      <c r="D93" s="9" t="s">
        <v>66</v>
      </c>
      <c r="E93" s="9"/>
      <c r="F93" s="9" t="str">
        <f>D93*E93</f>
        <v>0</v>
      </c>
    </row>
    <row r="94" spans="1:7">
      <c r="C94" s="8" t="s">
        <v>14</v>
      </c>
      <c r="D94" s="9" t="s">
        <v>66</v>
      </c>
      <c r="E94" s="9"/>
      <c r="F94" s="9" t="str">
        <f>D94*E94</f>
        <v>0</v>
      </c>
    </row>
    <row r="95" spans="1:7">
      <c r="C95" s="8" t="s">
        <v>15</v>
      </c>
      <c r="D95" s="9" t="s">
        <v>66</v>
      </c>
      <c r="E95" s="9"/>
      <c r="F95" s="9" t="str">
        <f>D95*E95</f>
        <v>0</v>
      </c>
    </row>
    <row r="96" spans="1:7">
      <c r="C96" s="8" t="s">
        <v>16</v>
      </c>
      <c r="D96" s="9" t="s">
        <v>66</v>
      </c>
      <c r="E96" s="9"/>
      <c r="F96" s="9" t="str">
        <f>D96*E96</f>
        <v>0</v>
      </c>
    </row>
    <row r="97" spans="1:7">
      <c r="C97" s="8" t="s">
        <v>67</v>
      </c>
      <c r="D97" s="9" t="s">
        <v>66</v>
      </c>
      <c r="E97" s="9"/>
      <c r="F97" s="9" t="str">
        <f>D97*E97</f>
        <v>0</v>
      </c>
    </row>
    <row r="98" spans="1:7">
      <c r="C98" s="8" t="s">
        <v>17</v>
      </c>
      <c r="D98" s="9" t="s">
        <v>68</v>
      </c>
      <c r="E98" s="9"/>
      <c r="F98" s="9" t="str">
        <f>D98*E98</f>
        <v>0</v>
      </c>
    </row>
    <row r="99" spans="1:7" customHeight="1" ht="90">
      <c r="A99" s="5"/>
      <c r="B99" s="6"/>
      <c r="C99" s="6" t="s">
        <v>69</v>
      </c>
      <c r="D99" s="7" t="s">
        <v>66</v>
      </c>
      <c r="E99" s="7"/>
      <c r="F99" s="7" t="str">
        <f>D99*E99</f>
        <v>0</v>
      </c>
    </row>
    <row r="100" spans="1:7">
      <c r="C100" s="8" t="s">
        <v>24</v>
      </c>
      <c r="D100" s="9" t="s">
        <v>66</v>
      </c>
      <c r="E100" s="9"/>
      <c r="F100" s="9" t="str">
        <f>D100*E100</f>
        <v>0</v>
      </c>
    </row>
    <row r="101" spans="1:7">
      <c r="C101" s="8" t="s">
        <v>13</v>
      </c>
      <c r="D101" s="9" t="s">
        <v>66</v>
      </c>
      <c r="E101" s="9"/>
      <c r="F101" s="9" t="str">
        <f>D101*E101</f>
        <v>0</v>
      </c>
    </row>
    <row r="102" spans="1:7">
      <c r="C102" s="8" t="s">
        <v>14</v>
      </c>
      <c r="D102" s="9" t="s">
        <v>66</v>
      </c>
      <c r="E102" s="9"/>
      <c r="F102" s="9" t="str">
        <f>D102*E102</f>
        <v>0</v>
      </c>
    </row>
    <row r="103" spans="1:7">
      <c r="C103" s="8" t="s">
        <v>15</v>
      </c>
      <c r="D103" s="9" t="s">
        <v>66</v>
      </c>
      <c r="E103" s="9"/>
      <c r="F103" s="9" t="str">
        <f>D103*E103</f>
        <v>0</v>
      </c>
    </row>
    <row r="104" spans="1:7">
      <c r="C104" s="8" t="s">
        <v>16</v>
      </c>
      <c r="D104" s="9" t="s">
        <v>66</v>
      </c>
      <c r="E104" s="9"/>
      <c r="F104" s="9" t="str">
        <f>D104*E104</f>
        <v>0</v>
      </c>
    </row>
    <row r="105" spans="1:7">
      <c r="C105" s="8" t="s">
        <v>67</v>
      </c>
      <c r="D105" s="9" t="s">
        <v>66</v>
      </c>
      <c r="E105" s="9"/>
      <c r="F105" s="9" t="str">
        <f>D105*E105</f>
        <v>0</v>
      </c>
    </row>
    <row r="106" spans="1:7">
      <c r="C106" s="8" t="s">
        <v>17</v>
      </c>
      <c r="D106" s="9" t="s">
        <v>68</v>
      </c>
      <c r="E106" s="9"/>
      <c r="F106" s="9" t="str">
        <f>D106*E106</f>
        <v>0</v>
      </c>
    </row>
    <row r="107" spans="1:7" customHeight="1" ht="90">
      <c r="A107" s="5"/>
      <c r="B107" s="6"/>
      <c r="C107" s="6" t="s">
        <v>70</v>
      </c>
      <c r="D107" s="7" t="s">
        <v>66</v>
      </c>
      <c r="E107" s="7"/>
      <c r="F107" s="7" t="str">
        <f>D107*E107</f>
        <v>0</v>
      </c>
    </row>
    <row r="108" spans="1:7">
      <c r="C108" s="8" t="s">
        <v>24</v>
      </c>
      <c r="D108" s="9" t="s">
        <v>66</v>
      </c>
      <c r="E108" s="9"/>
      <c r="F108" s="9" t="str">
        <f>D108*E108</f>
        <v>0</v>
      </c>
    </row>
    <row r="109" spans="1:7">
      <c r="C109" s="8" t="s">
        <v>13</v>
      </c>
      <c r="D109" s="9" t="s">
        <v>66</v>
      </c>
      <c r="E109" s="9"/>
      <c r="F109" s="9" t="str">
        <f>D109*E109</f>
        <v>0</v>
      </c>
    </row>
    <row r="110" spans="1:7">
      <c r="C110" s="8" t="s">
        <v>14</v>
      </c>
      <c r="D110" s="9" t="s">
        <v>66</v>
      </c>
      <c r="E110" s="9"/>
      <c r="F110" s="9" t="str">
        <f>D110*E110</f>
        <v>0</v>
      </c>
    </row>
    <row r="111" spans="1:7">
      <c r="C111" s="8" t="s">
        <v>15</v>
      </c>
      <c r="D111" s="9" t="s">
        <v>66</v>
      </c>
      <c r="E111" s="9"/>
      <c r="F111" s="9" t="str">
        <f>D111*E111</f>
        <v>0</v>
      </c>
    </row>
    <row r="112" spans="1:7">
      <c r="C112" s="8" t="s">
        <v>16</v>
      </c>
      <c r="D112" s="9" t="s">
        <v>66</v>
      </c>
      <c r="E112" s="9"/>
      <c r="F112" s="9" t="str">
        <f>D112*E112</f>
        <v>0</v>
      </c>
    </row>
    <row r="113" spans="1:7">
      <c r="C113" s="8" t="s">
        <v>67</v>
      </c>
      <c r="D113" s="9" t="s">
        <v>66</v>
      </c>
      <c r="E113" s="9"/>
      <c r="F113" s="9" t="str">
        <f>D113*E113</f>
        <v>0</v>
      </c>
    </row>
    <row r="114" spans="1:7">
      <c r="C114" s="8" t="s">
        <v>17</v>
      </c>
      <c r="D114" s="9" t="s">
        <v>68</v>
      </c>
      <c r="E114" s="9"/>
      <c r="F114" s="9" t="str">
        <f>D114*E114</f>
        <v>0</v>
      </c>
    </row>
    <row r="115" spans="1:7" customHeight="1" ht="90">
      <c r="A115" s="5"/>
      <c r="B115" s="6"/>
      <c r="C115" s="6" t="s">
        <v>71</v>
      </c>
      <c r="D115" s="7" t="s">
        <v>66</v>
      </c>
      <c r="E115" s="7"/>
      <c r="F115" s="7" t="str">
        <f>D115*E115</f>
        <v>0</v>
      </c>
    </row>
    <row r="116" spans="1:7">
      <c r="C116" s="8" t="s">
        <v>24</v>
      </c>
      <c r="D116" s="9" t="s">
        <v>66</v>
      </c>
      <c r="E116" s="9"/>
      <c r="F116" s="9" t="str">
        <f>D116*E116</f>
        <v>0</v>
      </c>
    </row>
    <row r="117" spans="1:7">
      <c r="C117" s="8" t="s">
        <v>13</v>
      </c>
      <c r="D117" s="9" t="s">
        <v>66</v>
      </c>
      <c r="E117" s="9"/>
      <c r="F117" s="9" t="str">
        <f>D117*E117</f>
        <v>0</v>
      </c>
    </row>
    <row r="118" spans="1:7">
      <c r="C118" s="8" t="s">
        <v>14</v>
      </c>
      <c r="D118" s="9" t="s">
        <v>66</v>
      </c>
      <c r="E118" s="9"/>
      <c r="F118" s="9" t="str">
        <f>D118*E118</f>
        <v>0</v>
      </c>
    </row>
    <row r="119" spans="1:7">
      <c r="C119" s="8" t="s">
        <v>15</v>
      </c>
      <c r="D119" s="9" t="s">
        <v>66</v>
      </c>
      <c r="E119" s="9"/>
      <c r="F119" s="9" t="str">
        <f>D119*E119</f>
        <v>0</v>
      </c>
    </row>
    <row r="120" spans="1:7">
      <c r="C120" s="8" t="s">
        <v>16</v>
      </c>
      <c r="D120" s="9" t="s">
        <v>66</v>
      </c>
      <c r="E120" s="9"/>
      <c r="F120" s="9" t="str">
        <f>D120*E120</f>
        <v>0</v>
      </c>
    </row>
    <row r="121" spans="1:7">
      <c r="C121" s="8" t="s">
        <v>67</v>
      </c>
      <c r="D121" s="9" t="s">
        <v>66</v>
      </c>
      <c r="E121" s="9"/>
      <c r="F121" s="9" t="str">
        <f>D121*E121</f>
        <v>0</v>
      </c>
    </row>
    <row r="122" spans="1:7">
      <c r="C122" s="8" t="s">
        <v>17</v>
      </c>
      <c r="D122" s="9" t="s">
        <v>68</v>
      </c>
      <c r="E122" s="9"/>
      <c r="F122" s="9" t="str">
        <f>D122*E122</f>
        <v>0</v>
      </c>
    </row>
    <row r="123" spans="1:7" customHeight="1" ht="90">
      <c r="A123" s="5"/>
      <c r="B123" s="6"/>
      <c r="C123" s="6" t="s">
        <v>72</v>
      </c>
      <c r="D123" s="7" t="s">
        <v>66</v>
      </c>
      <c r="E123" s="7"/>
      <c r="F123" s="7" t="str">
        <f>D123*E123</f>
        <v>0</v>
      </c>
    </row>
    <row r="124" spans="1:7">
      <c r="C124" s="8" t="s">
        <v>24</v>
      </c>
      <c r="D124" s="9" t="s">
        <v>66</v>
      </c>
      <c r="E124" s="9"/>
      <c r="F124" s="9" t="str">
        <f>D124*E124</f>
        <v>0</v>
      </c>
    </row>
    <row r="125" spans="1:7">
      <c r="C125" s="8" t="s">
        <v>13</v>
      </c>
      <c r="D125" s="9" t="s">
        <v>66</v>
      </c>
      <c r="E125" s="9"/>
      <c r="F125" s="9" t="str">
        <f>D125*E125</f>
        <v>0</v>
      </c>
    </row>
    <row r="126" spans="1:7">
      <c r="C126" s="8" t="s">
        <v>14</v>
      </c>
      <c r="D126" s="9" t="s">
        <v>66</v>
      </c>
      <c r="E126" s="9"/>
      <c r="F126" s="9" t="str">
        <f>D126*E126</f>
        <v>0</v>
      </c>
    </row>
    <row r="127" spans="1:7">
      <c r="C127" s="8" t="s">
        <v>15</v>
      </c>
      <c r="D127" s="9" t="s">
        <v>66</v>
      </c>
      <c r="E127" s="9"/>
      <c r="F127" s="9" t="str">
        <f>D127*E127</f>
        <v>0</v>
      </c>
    </row>
    <row r="128" spans="1:7">
      <c r="C128" s="8" t="s">
        <v>16</v>
      </c>
      <c r="D128" s="9" t="s">
        <v>66</v>
      </c>
      <c r="E128" s="9"/>
      <c r="F128" s="9" t="str">
        <f>D128*E128</f>
        <v>0</v>
      </c>
    </row>
    <row r="129" spans="1:7">
      <c r="C129" s="8" t="s">
        <v>67</v>
      </c>
      <c r="D129" s="9" t="s">
        <v>66</v>
      </c>
      <c r="E129" s="9"/>
      <c r="F129" s="9" t="str">
        <f>D129*E129</f>
        <v>0</v>
      </c>
    </row>
    <row r="130" spans="1:7">
      <c r="C130" s="8" t="s">
        <v>17</v>
      </c>
      <c r="D130" s="9" t="s">
        <v>68</v>
      </c>
      <c r="E130" s="9"/>
      <c r="F130" s="9" t="str">
        <f>D130*E130</f>
        <v>0</v>
      </c>
    </row>
    <row r="131" spans="1:7" customHeight="1" ht="90">
      <c r="A131" s="5"/>
      <c r="B131" s="6"/>
      <c r="C131" s="6" t="s">
        <v>73</v>
      </c>
      <c r="D131" s="7" t="s">
        <v>74</v>
      </c>
      <c r="E131" s="7"/>
      <c r="F131" s="7" t="str">
        <f>D131*E131</f>
        <v>0</v>
      </c>
    </row>
    <row r="132" spans="1:7">
      <c r="C132" s="8" t="s">
        <v>75</v>
      </c>
      <c r="D132" s="9" t="s">
        <v>74</v>
      </c>
      <c r="E132" s="9"/>
      <c r="F132" s="9" t="str">
        <f>D132*E132</f>
        <v>0</v>
      </c>
    </row>
    <row r="133" spans="1:7">
      <c r="C133" s="8" t="s">
        <v>76</v>
      </c>
      <c r="D133" s="9" t="s">
        <v>74</v>
      </c>
      <c r="E133" s="9"/>
      <c r="F133" s="9" t="str">
        <f>D133*E133</f>
        <v>0</v>
      </c>
    </row>
    <row r="134" spans="1:7">
      <c r="C134" s="8" t="s">
        <v>56</v>
      </c>
      <c r="D134" s="9" t="s">
        <v>74</v>
      </c>
      <c r="E134" s="9"/>
      <c r="F134" s="9" t="str">
        <f>D134*E134</f>
        <v>0</v>
      </c>
    </row>
    <row r="135" spans="1:7">
      <c r="C135" s="8" t="s">
        <v>57</v>
      </c>
      <c r="D135" s="9" t="s">
        <v>74</v>
      </c>
      <c r="E135" s="9"/>
      <c r="F135" s="9" t="str">
        <f>D135*E135</f>
        <v>0</v>
      </c>
    </row>
    <row r="136" spans="1:7">
      <c r="C136" s="8" t="s">
        <v>58</v>
      </c>
      <c r="D136" s="9" t="s">
        <v>74</v>
      </c>
      <c r="E136" s="9"/>
      <c r="F136" s="9" t="str">
        <f>D136*E136</f>
        <v>0</v>
      </c>
    </row>
    <row r="137" spans="1:7">
      <c r="C137" s="8" t="s">
        <v>52</v>
      </c>
      <c r="D137" s="9" t="s">
        <v>77</v>
      </c>
      <c r="E137" s="9"/>
      <c r="F137" s="9" t="str">
        <f>D137*E137</f>
        <v>0</v>
      </c>
    </row>
    <row r="138" spans="1:7" customHeight="1" ht="90">
      <c r="A138" s="5"/>
      <c r="B138" s="6"/>
      <c r="C138" s="6" t="s">
        <v>78</v>
      </c>
      <c r="D138" s="7" t="s">
        <v>66</v>
      </c>
      <c r="E138" s="7"/>
      <c r="F138" s="7" t="str">
        <f>D138*E138</f>
        <v>0</v>
      </c>
    </row>
    <row r="139" spans="1:7">
      <c r="C139" s="8" t="s">
        <v>59</v>
      </c>
      <c r="D139" s="9" t="s">
        <v>66</v>
      </c>
      <c r="E139" s="9"/>
      <c r="F139" s="9" t="str">
        <f>D139*E139</f>
        <v>0</v>
      </c>
    </row>
    <row r="140" spans="1:7">
      <c r="C140" s="8" t="s">
        <v>60</v>
      </c>
      <c r="D140" s="9" t="s">
        <v>66</v>
      </c>
      <c r="E140" s="9"/>
      <c r="F140" s="9" t="str">
        <f>D140*E140</f>
        <v>0</v>
      </c>
    </row>
    <row r="141" spans="1:7">
      <c r="C141" s="8" t="s">
        <v>48</v>
      </c>
      <c r="D141" s="9" t="s">
        <v>66</v>
      </c>
      <c r="E141" s="9"/>
      <c r="F141" s="9" t="str">
        <f>D141*E141</f>
        <v>0</v>
      </c>
    </row>
    <row r="142" spans="1:7">
      <c r="C142" s="8" t="s">
        <v>49</v>
      </c>
      <c r="D142" s="9" t="s">
        <v>66</v>
      </c>
      <c r="E142" s="9"/>
      <c r="F142" s="9" t="str">
        <f>D142*E142</f>
        <v>0</v>
      </c>
    </row>
    <row r="143" spans="1:7">
      <c r="C143" s="8" t="s">
        <v>50</v>
      </c>
      <c r="D143" s="9" t="s">
        <v>66</v>
      </c>
      <c r="E143" s="9"/>
      <c r="F143" s="9" t="str">
        <f>D143*E143</f>
        <v>0</v>
      </c>
    </row>
    <row r="144" spans="1:7">
      <c r="C144" s="8" t="s">
        <v>51</v>
      </c>
      <c r="D144" s="9" t="s">
        <v>66</v>
      </c>
      <c r="E144" s="9"/>
      <c r="F144" s="9" t="str">
        <f>D144*E144</f>
        <v>0</v>
      </c>
    </row>
    <row r="145" spans="1:7">
      <c r="C145" s="8" t="s">
        <v>52</v>
      </c>
      <c r="D145" s="9" t="s">
        <v>68</v>
      </c>
      <c r="E145" s="9"/>
      <c r="F145" s="9" t="str">
        <f>D145*E145</f>
        <v>0</v>
      </c>
    </row>
    <row r="146" spans="1:7">
      <c r="A146" s="2"/>
      <c r="B146" s="2"/>
      <c r="C146" s="4" t="s">
        <v>79</v>
      </c>
      <c r="D146" s="2"/>
      <c r="E146" s="2"/>
      <c r="F146" s="2"/>
    </row>
    <row r="147" spans="1:7" customHeight="1" ht="90">
      <c r="A147" s="5"/>
      <c r="B147" s="6"/>
      <c r="C147" s="6" t="s">
        <v>80</v>
      </c>
      <c r="D147" s="7" t="s">
        <v>81</v>
      </c>
      <c r="E147" s="7"/>
      <c r="F147" s="7" t="str">
        <f>D147*E147</f>
        <v>0</v>
      </c>
    </row>
    <row r="148" spans="1:7">
      <c r="C148" s="8" t="s">
        <v>14</v>
      </c>
      <c r="D148" s="9" t="s">
        <v>81</v>
      </c>
      <c r="E148" s="9"/>
      <c r="F148" s="9" t="str">
        <f>D148*E148</f>
        <v>0</v>
      </c>
    </row>
    <row r="149" spans="1:7">
      <c r="C149" s="8" t="s">
        <v>15</v>
      </c>
      <c r="D149" s="9" t="s">
        <v>81</v>
      </c>
      <c r="E149" s="9"/>
      <c r="F149" s="9" t="str">
        <f>D149*E149</f>
        <v>0</v>
      </c>
    </row>
    <row r="150" spans="1:7">
      <c r="C150" s="8" t="s">
        <v>16</v>
      </c>
      <c r="D150" s="9" t="s">
        <v>81</v>
      </c>
      <c r="E150" s="9"/>
      <c r="F150" s="9" t="str">
        <f>D150*E150</f>
        <v>0</v>
      </c>
    </row>
    <row r="151" spans="1:7">
      <c r="C151" s="8" t="s">
        <v>67</v>
      </c>
      <c r="D151" s="9" t="s">
        <v>81</v>
      </c>
      <c r="E151" s="9"/>
      <c r="F151" s="9" t="str">
        <f>D151*E151</f>
        <v>0</v>
      </c>
    </row>
    <row r="152" spans="1:7">
      <c r="C152" s="8" t="s">
        <v>17</v>
      </c>
      <c r="D152" s="9" t="s">
        <v>82</v>
      </c>
      <c r="E152" s="9"/>
      <c r="F152" s="9" t="str">
        <f>D152*E152</f>
        <v>0</v>
      </c>
    </row>
    <row r="153" spans="1:7" customHeight="1" ht="90">
      <c r="A153" s="5"/>
      <c r="B153" s="6"/>
      <c r="C153" s="6" t="s">
        <v>83</v>
      </c>
      <c r="D153" s="7" t="s">
        <v>84</v>
      </c>
      <c r="E153" s="7"/>
      <c r="F153" s="7" t="str">
        <f>D153*E153</f>
        <v>0</v>
      </c>
    </row>
    <row r="154" spans="1:7">
      <c r="C154" s="8" t="s">
        <v>85</v>
      </c>
      <c r="D154" s="9" t="s">
        <v>84</v>
      </c>
      <c r="E154" s="9"/>
      <c r="F154" s="9" t="str">
        <f>D154*E154</f>
        <v>0</v>
      </c>
    </row>
    <row r="155" spans="1:7">
      <c r="C155" s="8" t="s">
        <v>86</v>
      </c>
      <c r="D155" s="9" t="s">
        <v>84</v>
      </c>
      <c r="E155" s="9"/>
      <c r="F155" s="9" t="str">
        <f>D155*E155</f>
        <v>0</v>
      </c>
    </row>
    <row r="156" spans="1:7">
      <c r="C156" s="8" t="s">
        <v>24</v>
      </c>
      <c r="D156" s="9" t="s">
        <v>84</v>
      </c>
      <c r="E156" s="9"/>
      <c r="F156" s="9" t="str">
        <f>D156*E156</f>
        <v>0</v>
      </c>
    </row>
    <row r="157" spans="1:7">
      <c r="C157" s="8" t="s">
        <v>13</v>
      </c>
      <c r="D157" s="9" t="s">
        <v>84</v>
      </c>
      <c r="E157" s="9"/>
      <c r="F157" s="9" t="str">
        <f>D157*E157</f>
        <v>0</v>
      </c>
    </row>
    <row r="158" spans="1:7">
      <c r="C158" s="8" t="s">
        <v>17</v>
      </c>
      <c r="D158" s="9" t="s">
        <v>87</v>
      </c>
      <c r="E158" s="9"/>
      <c r="F158" s="9" t="str">
        <f>D158*E158</f>
        <v>0</v>
      </c>
    </row>
    <row r="159" spans="1:7" customHeight="1" ht="90">
      <c r="A159" s="5"/>
      <c r="B159" s="6"/>
      <c r="C159" s="6" t="s">
        <v>88</v>
      </c>
      <c r="D159" s="7" t="s">
        <v>40</v>
      </c>
      <c r="E159" s="7"/>
      <c r="F159" s="7" t="str">
        <f>D159*E159</f>
        <v>0</v>
      </c>
    </row>
    <row r="160" spans="1:7">
      <c r="C160" s="8" t="s">
        <v>89</v>
      </c>
      <c r="D160" s="9" t="s">
        <v>40</v>
      </c>
      <c r="E160" s="9"/>
      <c r="F160" s="9" t="str">
        <f>D160*E160</f>
        <v>0</v>
      </c>
    </row>
    <row r="161" spans="1:7">
      <c r="C161" s="8" t="s">
        <v>90</v>
      </c>
      <c r="D161" s="9" t="s">
        <v>40</v>
      </c>
      <c r="E161" s="9"/>
      <c r="F161" s="9" t="str">
        <f>D161*E161</f>
        <v>0</v>
      </c>
    </row>
    <row r="162" spans="1:7">
      <c r="C162" s="8" t="s">
        <v>35</v>
      </c>
      <c r="D162" s="9" t="s">
        <v>40</v>
      </c>
      <c r="E162" s="9"/>
      <c r="F162" s="9" t="str">
        <f>D162*E162</f>
        <v>0</v>
      </c>
    </row>
    <row r="163" spans="1:7">
      <c r="C163" s="8" t="s">
        <v>21</v>
      </c>
      <c r="D163" s="9" t="s">
        <v>40</v>
      </c>
      <c r="E163" s="9"/>
      <c r="F163" s="9" t="str">
        <f>D163*E163</f>
        <v>0</v>
      </c>
    </row>
    <row r="164" spans="1:7">
      <c r="C164" s="8" t="s">
        <v>17</v>
      </c>
      <c r="D164" s="9" t="s">
        <v>91</v>
      </c>
      <c r="E164" s="9"/>
      <c r="F164" s="9" t="str">
        <f>D164*E164</f>
        <v>0</v>
      </c>
    </row>
    <row r="165" spans="1:7" customHeight="1" ht="90">
      <c r="A165" s="5"/>
      <c r="B165" s="6"/>
      <c r="C165" s="6" t="s">
        <v>65</v>
      </c>
      <c r="D165" s="7" t="s">
        <v>66</v>
      </c>
      <c r="E165" s="7"/>
      <c r="F165" s="7" t="str">
        <f>D165*E165</f>
        <v>0</v>
      </c>
    </row>
    <row r="166" spans="1:7">
      <c r="C166" s="8" t="s">
        <v>24</v>
      </c>
      <c r="D166" s="9" t="s">
        <v>66</v>
      </c>
      <c r="E166" s="9"/>
      <c r="F166" s="9" t="str">
        <f>D166*E166</f>
        <v>0</v>
      </c>
    </row>
    <row r="167" spans="1:7">
      <c r="C167" s="8" t="s">
        <v>13</v>
      </c>
      <c r="D167" s="9" t="s">
        <v>66</v>
      </c>
      <c r="E167" s="9"/>
      <c r="F167" s="9" t="str">
        <f>D167*E167</f>
        <v>0</v>
      </c>
    </row>
    <row r="168" spans="1:7">
      <c r="C168" s="8" t="s">
        <v>14</v>
      </c>
      <c r="D168" s="9" t="s">
        <v>66</v>
      </c>
      <c r="E168" s="9"/>
      <c r="F168" s="9" t="str">
        <f>D168*E168</f>
        <v>0</v>
      </c>
    </row>
    <row r="169" spans="1:7">
      <c r="C169" s="8" t="s">
        <v>15</v>
      </c>
      <c r="D169" s="9" t="s">
        <v>66</v>
      </c>
      <c r="E169" s="9"/>
      <c r="F169" s="9" t="str">
        <f>D169*E169</f>
        <v>0</v>
      </c>
    </row>
    <row r="170" spans="1:7">
      <c r="C170" s="8" t="s">
        <v>16</v>
      </c>
      <c r="D170" s="9" t="s">
        <v>66</v>
      </c>
      <c r="E170" s="9"/>
      <c r="F170" s="9" t="str">
        <f>D170*E170</f>
        <v>0</v>
      </c>
    </row>
    <row r="171" spans="1:7">
      <c r="C171" s="8" t="s">
        <v>67</v>
      </c>
      <c r="D171" s="9" t="s">
        <v>66</v>
      </c>
      <c r="E171" s="9"/>
      <c r="F171" s="9" t="str">
        <f>D171*E171</f>
        <v>0</v>
      </c>
    </row>
    <row r="172" spans="1:7">
      <c r="C172" s="8" t="s">
        <v>17</v>
      </c>
      <c r="D172" s="9" t="s">
        <v>68</v>
      </c>
      <c r="E172" s="9"/>
      <c r="F172" s="9" t="str">
        <f>D172*E172</f>
        <v>0</v>
      </c>
    </row>
    <row r="173" spans="1:7" customHeight="1" ht="90">
      <c r="A173" s="5"/>
      <c r="B173" s="6"/>
      <c r="C173" s="6" t="s">
        <v>69</v>
      </c>
      <c r="D173" s="7" t="s">
        <v>66</v>
      </c>
      <c r="E173" s="7"/>
      <c r="F173" s="7" t="str">
        <f>D173*E173</f>
        <v>0</v>
      </c>
    </row>
    <row r="174" spans="1:7">
      <c r="C174" s="8" t="s">
        <v>24</v>
      </c>
      <c r="D174" s="9" t="s">
        <v>66</v>
      </c>
      <c r="E174" s="9"/>
      <c r="F174" s="9" t="str">
        <f>D174*E174</f>
        <v>0</v>
      </c>
    </row>
    <row r="175" spans="1:7">
      <c r="C175" s="8" t="s">
        <v>13</v>
      </c>
      <c r="D175" s="9" t="s">
        <v>66</v>
      </c>
      <c r="E175" s="9"/>
      <c r="F175" s="9" t="str">
        <f>D175*E175</f>
        <v>0</v>
      </c>
    </row>
    <row r="176" spans="1:7">
      <c r="C176" s="8" t="s">
        <v>14</v>
      </c>
      <c r="D176" s="9" t="s">
        <v>66</v>
      </c>
      <c r="E176" s="9"/>
      <c r="F176" s="9" t="str">
        <f>D176*E176</f>
        <v>0</v>
      </c>
    </row>
    <row r="177" spans="1:7">
      <c r="C177" s="8" t="s">
        <v>15</v>
      </c>
      <c r="D177" s="9" t="s">
        <v>66</v>
      </c>
      <c r="E177" s="9"/>
      <c r="F177" s="9" t="str">
        <f>D177*E177</f>
        <v>0</v>
      </c>
    </row>
    <row r="178" spans="1:7">
      <c r="C178" s="8" t="s">
        <v>16</v>
      </c>
      <c r="D178" s="9" t="s">
        <v>66</v>
      </c>
      <c r="E178" s="9"/>
      <c r="F178" s="9" t="str">
        <f>D178*E178</f>
        <v>0</v>
      </c>
    </row>
    <row r="179" spans="1:7">
      <c r="C179" s="8" t="s">
        <v>67</v>
      </c>
      <c r="D179" s="9" t="s">
        <v>66</v>
      </c>
      <c r="E179" s="9"/>
      <c r="F179" s="9" t="str">
        <f>D179*E179</f>
        <v>0</v>
      </c>
    </row>
    <row r="180" spans="1:7">
      <c r="C180" s="8" t="s">
        <v>17</v>
      </c>
      <c r="D180" s="9" t="s">
        <v>68</v>
      </c>
      <c r="E180" s="9"/>
      <c r="F180" s="9" t="str">
        <f>D180*E180</f>
        <v>0</v>
      </c>
    </row>
    <row r="181" spans="1:7" customHeight="1" ht="90">
      <c r="A181" s="5"/>
      <c r="B181" s="6"/>
      <c r="C181" s="6" t="s">
        <v>72</v>
      </c>
      <c r="D181" s="7" t="s">
        <v>66</v>
      </c>
      <c r="E181" s="7"/>
      <c r="F181" s="7" t="str">
        <f>D181*E181</f>
        <v>0</v>
      </c>
    </row>
    <row r="182" spans="1:7">
      <c r="C182" s="8" t="s">
        <v>24</v>
      </c>
      <c r="D182" s="9" t="s">
        <v>66</v>
      </c>
      <c r="E182" s="9"/>
      <c r="F182" s="9" t="str">
        <f>D182*E182</f>
        <v>0</v>
      </c>
    </row>
    <row r="183" spans="1:7">
      <c r="C183" s="8" t="s">
        <v>13</v>
      </c>
      <c r="D183" s="9" t="s">
        <v>66</v>
      </c>
      <c r="E183" s="9"/>
      <c r="F183" s="9" t="str">
        <f>D183*E183</f>
        <v>0</v>
      </c>
    </row>
    <row r="184" spans="1:7">
      <c r="C184" s="8" t="s">
        <v>14</v>
      </c>
      <c r="D184" s="9" t="s">
        <v>66</v>
      </c>
      <c r="E184" s="9"/>
      <c r="F184" s="9" t="str">
        <f>D184*E184</f>
        <v>0</v>
      </c>
    </row>
    <row r="185" spans="1:7">
      <c r="C185" s="8" t="s">
        <v>15</v>
      </c>
      <c r="D185" s="9" t="s">
        <v>66</v>
      </c>
      <c r="E185" s="9"/>
      <c r="F185" s="9" t="str">
        <f>D185*E185</f>
        <v>0</v>
      </c>
    </row>
    <row r="186" spans="1:7">
      <c r="C186" s="8" t="s">
        <v>16</v>
      </c>
      <c r="D186" s="9" t="s">
        <v>66</v>
      </c>
      <c r="E186" s="9"/>
      <c r="F186" s="9" t="str">
        <f>D186*E186</f>
        <v>0</v>
      </c>
    </row>
    <row r="187" spans="1:7">
      <c r="C187" s="8" t="s">
        <v>67</v>
      </c>
      <c r="D187" s="9" t="s">
        <v>66</v>
      </c>
      <c r="E187" s="9"/>
      <c r="F187" s="9" t="str">
        <f>D187*E187</f>
        <v>0</v>
      </c>
    </row>
    <row r="188" spans="1:7">
      <c r="C188" s="8" t="s">
        <v>17</v>
      </c>
      <c r="D188" s="9" t="s">
        <v>68</v>
      </c>
      <c r="E188" s="9"/>
      <c r="F188" s="9" t="str">
        <f>D188*E188</f>
        <v>0</v>
      </c>
    </row>
    <row r="189" spans="1:7" customHeight="1" ht="90">
      <c r="A189" s="5"/>
      <c r="B189" s="6"/>
      <c r="C189" s="6" t="s">
        <v>92</v>
      </c>
      <c r="D189" s="7" t="s">
        <v>66</v>
      </c>
      <c r="E189" s="7"/>
      <c r="F189" s="7" t="str">
        <f>D189*E189</f>
        <v>0</v>
      </c>
    </row>
    <row r="190" spans="1:7">
      <c r="C190" s="8" t="s">
        <v>24</v>
      </c>
      <c r="D190" s="9" t="s">
        <v>66</v>
      </c>
      <c r="E190" s="9"/>
      <c r="F190" s="9" t="str">
        <f>D190*E190</f>
        <v>0</v>
      </c>
    </row>
    <row r="191" spans="1:7">
      <c r="C191" s="8" t="s">
        <v>13</v>
      </c>
      <c r="D191" s="9" t="s">
        <v>66</v>
      </c>
      <c r="E191" s="9"/>
      <c r="F191" s="9" t="str">
        <f>D191*E191</f>
        <v>0</v>
      </c>
    </row>
    <row r="192" spans="1:7">
      <c r="C192" s="8" t="s">
        <v>14</v>
      </c>
      <c r="D192" s="9" t="s">
        <v>66</v>
      </c>
      <c r="E192" s="9"/>
      <c r="F192" s="9" t="str">
        <f>D192*E192</f>
        <v>0</v>
      </c>
    </row>
    <row r="193" spans="1:7">
      <c r="C193" s="8" t="s">
        <v>15</v>
      </c>
      <c r="D193" s="9" t="s">
        <v>66</v>
      </c>
      <c r="E193" s="9"/>
      <c r="F193" s="9" t="str">
        <f>D193*E193</f>
        <v>0</v>
      </c>
    </row>
    <row r="194" spans="1:7">
      <c r="C194" s="8" t="s">
        <v>16</v>
      </c>
      <c r="D194" s="9" t="s">
        <v>66</v>
      </c>
      <c r="E194" s="9"/>
      <c r="F194" s="9" t="str">
        <f>D194*E194</f>
        <v>0</v>
      </c>
    </row>
    <row r="195" spans="1:7">
      <c r="C195" s="8" t="s">
        <v>67</v>
      </c>
      <c r="D195" s="9" t="s">
        <v>66</v>
      </c>
      <c r="E195" s="9"/>
      <c r="F195" s="9" t="str">
        <f>D195*E195</f>
        <v>0</v>
      </c>
    </row>
    <row r="196" spans="1:7">
      <c r="C196" s="8" t="s">
        <v>17</v>
      </c>
      <c r="D196" s="9" t="s">
        <v>68</v>
      </c>
      <c r="E196" s="9"/>
      <c r="F196" s="9" t="str">
        <f>D196*E196</f>
        <v>0</v>
      </c>
    </row>
    <row r="197" spans="1:7" customHeight="1" ht="90">
      <c r="A197" s="5"/>
      <c r="B197" s="6"/>
      <c r="C197" s="6" t="s">
        <v>93</v>
      </c>
      <c r="D197" s="7" t="s">
        <v>66</v>
      </c>
      <c r="E197" s="7"/>
      <c r="F197" s="7" t="str">
        <f>D197*E197</f>
        <v>0</v>
      </c>
    </row>
    <row r="198" spans="1:7">
      <c r="C198" s="8" t="s">
        <v>24</v>
      </c>
      <c r="D198" s="9" t="s">
        <v>66</v>
      </c>
      <c r="E198" s="9"/>
      <c r="F198" s="9" t="str">
        <f>D198*E198</f>
        <v>0</v>
      </c>
    </row>
    <row r="199" spans="1:7">
      <c r="C199" s="8" t="s">
        <v>13</v>
      </c>
      <c r="D199" s="9" t="s">
        <v>66</v>
      </c>
      <c r="E199" s="9"/>
      <c r="F199" s="9" t="str">
        <f>D199*E199</f>
        <v>0</v>
      </c>
    </row>
    <row r="200" spans="1:7">
      <c r="C200" s="8" t="s">
        <v>14</v>
      </c>
      <c r="D200" s="9" t="s">
        <v>66</v>
      </c>
      <c r="E200" s="9"/>
      <c r="F200" s="9" t="str">
        <f>D200*E200</f>
        <v>0</v>
      </c>
    </row>
    <row r="201" spans="1:7">
      <c r="C201" s="8" t="s">
        <v>15</v>
      </c>
      <c r="D201" s="9" t="s">
        <v>66</v>
      </c>
      <c r="E201" s="9"/>
      <c r="F201" s="9" t="str">
        <f>D201*E201</f>
        <v>0</v>
      </c>
    </row>
    <row r="202" spans="1:7">
      <c r="C202" s="8" t="s">
        <v>16</v>
      </c>
      <c r="D202" s="9" t="s">
        <v>66</v>
      </c>
      <c r="E202" s="9"/>
      <c r="F202" s="9" t="str">
        <f>D202*E202</f>
        <v>0</v>
      </c>
    </row>
    <row r="203" spans="1:7">
      <c r="C203" s="8" t="s">
        <v>67</v>
      </c>
      <c r="D203" s="9" t="s">
        <v>66</v>
      </c>
      <c r="E203" s="9"/>
      <c r="F203" s="9" t="str">
        <f>D203*E203</f>
        <v>0</v>
      </c>
    </row>
    <row r="204" spans="1:7">
      <c r="C204" s="8" t="s">
        <v>17</v>
      </c>
      <c r="D204" s="9" t="s">
        <v>68</v>
      </c>
      <c r="E204" s="9"/>
      <c r="F204" s="9" t="str">
        <f>D204*E204</f>
        <v>0</v>
      </c>
    </row>
    <row r="205" spans="1:7" customHeight="1" ht="90">
      <c r="A205" s="5"/>
      <c r="B205" s="6"/>
      <c r="C205" s="6" t="s">
        <v>73</v>
      </c>
      <c r="D205" s="7" t="s">
        <v>74</v>
      </c>
      <c r="E205" s="7"/>
      <c r="F205" s="7" t="str">
        <f>D205*E205</f>
        <v>0</v>
      </c>
    </row>
    <row r="206" spans="1:7">
      <c r="C206" s="8" t="s">
        <v>75</v>
      </c>
      <c r="D206" s="9" t="s">
        <v>74</v>
      </c>
      <c r="E206" s="9"/>
      <c r="F206" s="9" t="str">
        <f>D206*E206</f>
        <v>0</v>
      </c>
    </row>
    <row r="207" spans="1:7">
      <c r="C207" s="8" t="s">
        <v>76</v>
      </c>
      <c r="D207" s="9" t="s">
        <v>74</v>
      </c>
      <c r="E207" s="9"/>
      <c r="F207" s="9" t="str">
        <f>D207*E207</f>
        <v>0</v>
      </c>
    </row>
    <row r="208" spans="1:7">
      <c r="C208" s="8" t="s">
        <v>56</v>
      </c>
      <c r="D208" s="9" t="s">
        <v>74</v>
      </c>
      <c r="E208" s="9"/>
      <c r="F208" s="9" t="str">
        <f>D208*E208</f>
        <v>0</v>
      </c>
    </row>
    <row r="209" spans="1:7">
      <c r="C209" s="8" t="s">
        <v>57</v>
      </c>
      <c r="D209" s="9" t="s">
        <v>74</v>
      </c>
      <c r="E209" s="9"/>
      <c r="F209" s="9" t="str">
        <f>D209*E209</f>
        <v>0</v>
      </c>
    </row>
    <row r="210" spans="1:7">
      <c r="C210" s="8" t="s">
        <v>58</v>
      </c>
      <c r="D210" s="9" t="s">
        <v>74</v>
      </c>
      <c r="E210" s="9"/>
      <c r="F210" s="9" t="str">
        <f>D210*E210</f>
        <v>0</v>
      </c>
    </row>
    <row r="211" spans="1:7">
      <c r="C211" s="8" t="s">
        <v>52</v>
      </c>
      <c r="D211" s="9" t="s">
        <v>77</v>
      </c>
      <c r="E211" s="9"/>
      <c r="F211" s="9" t="str">
        <f>D211*E211</f>
        <v>0</v>
      </c>
    </row>
    <row r="212" spans="1:7" customHeight="1" ht="90">
      <c r="A212" s="5"/>
      <c r="B212" s="6"/>
      <c r="C212" s="6" t="s">
        <v>94</v>
      </c>
      <c r="D212" s="7" t="s">
        <v>95</v>
      </c>
      <c r="E212" s="7"/>
      <c r="F212" s="7" t="str">
        <f>D212*E212</f>
        <v>0</v>
      </c>
    </row>
    <row r="213" spans="1:7">
      <c r="C213" s="8" t="s">
        <v>96</v>
      </c>
      <c r="D213" s="9" t="s">
        <v>95</v>
      </c>
      <c r="E213" s="9"/>
      <c r="F213" s="9" t="str">
        <f>D213*E213</f>
        <v>0</v>
      </c>
    </row>
    <row r="214" spans="1:7">
      <c r="C214" s="8" t="s">
        <v>97</v>
      </c>
      <c r="D214" s="9" t="s">
        <v>95</v>
      </c>
      <c r="E214" s="9"/>
      <c r="F214" s="9" t="str">
        <f>D214*E214</f>
        <v>0</v>
      </c>
    </row>
    <row r="215" spans="1:7">
      <c r="C215" s="8" t="s">
        <v>98</v>
      </c>
      <c r="D215" s="9" t="s">
        <v>95</v>
      </c>
      <c r="E215" s="9"/>
      <c r="F215" s="9" t="str">
        <f>D215*E215</f>
        <v>0</v>
      </c>
    </row>
    <row r="216" spans="1:7">
      <c r="C216" s="8" t="s">
        <v>99</v>
      </c>
      <c r="D216" s="9" t="s">
        <v>95</v>
      </c>
      <c r="E216" s="9"/>
      <c r="F216" s="9" t="str">
        <f>D216*E216</f>
        <v>0</v>
      </c>
    </row>
    <row r="217" spans="1:7">
      <c r="C217" s="8" t="s">
        <v>59</v>
      </c>
      <c r="D217" s="9" t="s">
        <v>95</v>
      </c>
      <c r="E217" s="9"/>
      <c r="F217" s="9" t="str">
        <f>D217*E217</f>
        <v>0</v>
      </c>
    </row>
    <row r="218" spans="1:7">
      <c r="C218" s="8" t="s">
        <v>52</v>
      </c>
      <c r="D218" s="9" t="s">
        <v>100</v>
      </c>
      <c r="E218" s="9"/>
      <c r="F218" s="9" t="str">
        <f>D218*E218</f>
        <v>0</v>
      </c>
    </row>
    <row r="219" spans="1:7">
      <c r="A219" s="2"/>
      <c r="B219" s="2"/>
      <c r="C219" s="4" t="s">
        <v>101</v>
      </c>
      <c r="D219" s="2"/>
      <c r="E219" s="2"/>
      <c r="F219" s="2"/>
    </row>
    <row r="220" spans="1:7" customHeight="1" ht="90">
      <c r="A220" s="5"/>
      <c r="B220" s="6"/>
      <c r="C220" s="6" t="s">
        <v>102</v>
      </c>
      <c r="D220" s="7" t="s">
        <v>103</v>
      </c>
      <c r="E220" s="7"/>
      <c r="F220" s="7" t="str">
        <f>D220*E220</f>
        <v>0</v>
      </c>
    </row>
    <row r="221" spans="1:7">
      <c r="C221" s="8" t="s">
        <v>104</v>
      </c>
      <c r="D221" s="9" t="s">
        <v>103</v>
      </c>
      <c r="E221" s="9"/>
      <c r="F221" s="9" t="str">
        <f>D221*E221</f>
        <v>0</v>
      </c>
    </row>
    <row r="222" spans="1:7">
      <c r="C222" s="8" t="s">
        <v>105</v>
      </c>
      <c r="D222" s="9" t="s">
        <v>103</v>
      </c>
      <c r="E222" s="9"/>
      <c r="F222" s="9" t="str">
        <f>D222*E222</f>
        <v>0</v>
      </c>
    </row>
    <row r="223" spans="1:7">
      <c r="C223" s="8" t="s">
        <v>85</v>
      </c>
      <c r="D223" s="9" t="s">
        <v>103</v>
      </c>
      <c r="E223" s="9"/>
      <c r="F223" s="9" t="str">
        <f>D223*E223</f>
        <v>0</v>
      </c>
    </row>
    <row r="224" spans="1:7">
      <c r="C224" s="8" t="s">
        <v>86</v>
      </c>
      <c r="D224" s="9" t="s">
        <v>103</v>
      </c>
      <c r="E224" s="9"/>
      <c r="F224" s="9" t="str">
        <f>D224*E224</f>
        <v>0</v>
      </c>
    </row>
    <row r="225" spans="1:7">
      <c r="C225" s="8" t="s">
        <v>24</v>
      </c>
      <c r="D225" s="9" t="s">
        <v>103</v>
      </c>
      <c r="E225" s="9"/>
      <c r="F225" s="9" t="str">
        <f>D225*E225</f>
        <v>0</v>
      </c>
    </row>
    <row r="226" spans="1:7">
      <c r="C226" s="8" t="s">
        <v>17</v>
      </c>
      <c r="D226" s="9" t="s">
        <v>106</v>
      </c>
      <c r="E226" s="9"/>
      <c r="F226" s="9" t="str">
        <f>D226*E226</f>
        <v>0</v>
      </c>
    </row>
    <row r="227" spans="1:7" customHeight="1" ht="90">
      <c r="A227" s="5"/>
      <c r="B227" s="6"/>
      <c r="C227" s="6" t="s">
        <v>107</v>
      </c>
      <c r="D227" s="7" t="s">
        <v>108</v>
      </c>
      <c r="E227" s="7"/>
      <c r="F227" s="7" t="str">
        <f>D227*E227</f>
        <v>0</v>
      </c>
    </row>
    <row r="228" spans="1:7">
      <c r="C228" s="8" t="s">
        <v>104</v>
      </c>
      <c r="D228" s="9" t="s">
        <v>108</v>
      </c>
      <c r="E228" s="9"/>
      <c r="F228" s="9" t="str">
        <f>D228*E228</f>
        <v>0</v>
      </c>
    </row>
    <row r="229" spans="1:7">
      <c r="C229" s="8" t="s">
        <v>105</v>
      </c>
      <c r="D229" s="9" t="s">
        <v>108</v>
      </c>
      <c r="E229" s="9"/>
      <c r="F229" s="9" t="str">
        <f>D229*E229</f>
        <v>0</v>
      </c>
    </row>
    <row r="230" spans="1:7">
      <c r="C230" s="8" t="s">
        <v>85</v>
      </c>
      <c r="D230" s="9" t="s">
        <v>108</v>
      </c>
      <c r="E230" s="9"/>
      <c r="F230" s="9" t="str">
        <f>D230*E230</f>
        <v>0</v>
      </c>
    </row>
    <row r="231" spans="1:7">
      <c r="C231" s="8" t="s">
        <v>86</v>
      </c>
      <c r="D231" s="9" t="s">
        <v>108</v>
      </c>
      <c r="E231" s="9"/>
      <c r="F231" s="9" t="str">
        <f>D231*E231</f>
        <v>0</v>
      </c>
    </row>
    <row r="232" spans="1:7">
      <c r="C232" s="8" t="s">
        <v>24</v>
      </c>
      <c r="D232" s="9" t="s">
        <v>108</v>
      </c>
      <c r="E232" s="9"/>
      <c r="F232" s="9" t="str">
        <f>D232*E232</f>
        <v>0</v>
      </c>
    </row>
    <row r="233" spans="1:7">
      <c r="C233" s="8" t="s">
        <v>17</v>
      </c>
      <c r="D233" s="9" t="s">
        <v>109</v>
      </c>
      <c r="E233" s="9"/>
      <c r="F233" s="9" t="str">
        <f>D233*E233</f>
        <v>0</v>
      </c>
    </row>
    <row r="234" spans="1:7" customHeight="1" ht="90">
      <c r="A234" s="5"/>
      <c r="B234" s="6"/>
      <c r="C234" s="6" t="s">
        <v>110</v>
      </c>
      <c r="D234" s="7" t="s">
        <v>111</v>
      </c>
      <c r="E234" s="7"/>
      <c r="F234" s="7" t="str">
        <f>D234*E234</f>
        <v>0</v>
      </c>
    </row>
    <row r="235" spans="1:7">
      <c r="C235" s="8" t="s">
        <v>13</v>
      </c>
      <c r="D235" s="9" t="s">
        <v>111</v>
      </c>
      <c r="E235" s="9"/>
      <c r="F235" s="9" t="str">
        <f>D235*E235</f>
        <v>0</v>
      </c>
    </row>
    <row r="236" spans="1:7">
      <c r="C236" s="8" t="s">
        <v>14</v>
      </c>
      <c r="D236" s="9" t="s">
        <v>111</v>
      </c>
      <c r="E236" s="9"/>
      <c r="F236" s="9" t="str">
        <f>D236*E236</f>
        <v>0</v>
      </c>
    </row>
    <row r="237" spans="1:7">
      <c r="C237" s="8" t="s">
        <v>15</v>
      </c>
      <c r="D237" s="9" t="s">
        <v>111</v>
      </c>
      <c r="E237" s="9"/>
      <c r="F237" s="9" t="str">
        <f>D237*E237</f>
        <v>0</v>
      </c>
    </row>
    <row r="238" spans="1:7">
      <c r="C238" s="8" t="s">
        <v>16</v>
      </c>
      <c r="D238" s="9" t="s">
        <v>111</v>
      </c>
      <c r="E238" s="9"/>
      <c r="F238" s="9" t="str">
        <f>D238*E238</f>
        <v>0</v>
      </c>
    </row>
    <row r="239" spans="1:7">
      <c r="C239" s="8" t="s">
        <v>67</v>
      </c>
      <c r="D239" s="9" t="s">
        <v>111</v>
      </c>
      <c r="E239" s="9"/>
      <c r="F239" s="9" t="str">
        <f>D239*E239</f>
        <v>0</v>
      </c>
    </row>
    <row r="240" spans="1:7">
      <c r="C240" s="8" t="s">
        <v>17</v>
      </c>
      <c r="D240" s="9" t="s">
        <v>112</v>
      </c>
      <c r="E240" s="9"/>
      <c r="F240" s="9" t="str">
        <f>D240*E240</f>
        <v>0</v>
      </c>
    </row>
    <row r="241" spans="1:7" customHeight="1" ht="90">
      <c r="A241" s="5"/>
      <c r="B241" s="6"/>
      <c r="C241" s="6" t="s">
        <v>113</v>
      </c>
      <c r="D241" s="7" t="s">
        <v>114</v>
      </c>
      <c r="E241" s="7"/>
      <c r="F241" s="7" t="str">
        <f>D241*E241</f>
        <v>0</v>
      </c>
    </row>
    <row r="242" spans="1:7">
      <c r="C242" s="8" t="s">
        <v>14</v>
      </c>
      <c r="D242" s="9" t="s">
        <v>114</v>
      </c>
      <c r="E242" s="9"/>
      <c r="F242" s="9" t="str">
        <f>D242*E242</f>
        <v>0</v>
      </c>
    </row>
    <row r="243" spans="1:7">
      <c r="C243" s="8" t="s">
        <v>15</v>
      </c>
      <c r="D243" s="9" t="s">
        <v>114</v>
      </c>
      <c r="E243" s="9"/>
      <c r="F243" s="9" t="str">
        <f>D243*E243</f>
        <v>0</v>
      </c>
    </row>
    <row r="244" spans="1:7">
      <c r="C244" s="8" t="s">
        <v>16</v>
      </c>
      <c r="D244" s="9" t="s">
        <v>114</v>
      </c>
      <c r="E244" s="9"/>
      <c r="F244" s="9" t="str">
        <f>D244*E244</f>
        <v>0</v>
      </c>
    </row>
    <row r="245" spans="1:7">
      <c r="C245" s="8" t="s">
        <v>67</v>
      </c>
      <c r="D245" s="9" t="s">
        <v>114</v>
      </c>
      <c r="E245" s="9"/>
      <c r="F245" s="9" t="str">
        <f>D245*E245</f>
        <v>0</v>
      </c>
    </row>
    <row r="246" spans="1:7">
      <c r="C246" s="8" t="s">
        <v>17</v>
      </c>
      <c r="D246" s="9" t="s">
        <v>115</v>
      </c>
      <c r="E246" s="9"/>
      <c r="F246" s="9" t="str">
        <f>D246*E246</f>
        <v>0</v>
      </c>
    </row>
    <row r="247" spans="1:7" customHeight="1" ht="90">
      <c r="A247" s="5"/>
      <c r="B247" s="6"/>
      <c r="C247" s="6" t="s">
        <v>116</v>
      </c>
      <c r="D247" s="7" t="s">
        <v>117</v>
      </c>
      <c r="E247" s="7"/>
      <c r="F247" s="7" t="str">
        <f>D247*E247</f>
        <v>0</v>
      </c>
    </row>
    <row r="248" spans="1:7">
      <c r="C248" s="8" t="s">
        <v>89</v>
      </c>
      <c r="D248" s="9" t="s">
        <v>117</v>
      </c>
      <c r="E248" s="9"/>
      <c r="F248" s="9" t="str">
        <f>D248*E248</f>
        <v>0</v>
      </c>
    </row>
    <row r="249" spans="1:7">
      <c r="C249" s="8" t="s">
        <v>90</v>
      </c>
      <c r="D249" s="9" t="s">
        <v>117</v>
      </c>
      <c r="E249" s="9"/>
      <c r="F249" s="9" t="str">
        <f>D249*E249</f>
        <v>0</v>
      </c>
    </row>
    <row r="250" spans="1:7">
      <c r="C250" s="8" t="s">
        <v>35</v>
      </c>
      <c r="D250" s="9" t="s">
        <v>117</v>
      </c>
      <c r="E250" s="9"/>
      <c r="F250" s="9" t="str">
        <f>D250*E250</f>
        <v>0</v>
      </c>
    </row>
    <row r="251" spans="1:7">
      <c r="C251" s="8" t="s">
        <v>21</v>
      </c>
      <c r="D251" s="9" t="s">
        <v>117</v>
      </c>
      <c r="E251" s="9"/>
      <c r="F251" s="9" t="str">
        <f>D251*E251</f>
        <v>0</v>
      </c>
    </row>
    <row r="252" spans="1:7">
      <c r="C252" s="8" t="s">
        <v>17</v>
      </c>
      <c r="D252" s="9" t="s">
        <v>118</v>
      </c>
      <c r="E252" s="9"/>
      <c r="F252" s="9" t="str">
        <f>D252*E252</f>
        <v>0</v>
      </c>
    </row>
    <row r="253" spans="1:7" customHeight="1" ht="90">
      <c r="A253" s="5"/>
      <c r="B253" s="6"/>
      <c r="C253" s="6" t="s">
        <v>119</v>
      </c>
      <c r="D253" s="7" t="s">
        <v>120</v>
      </c>
      <c r="E253" s="7"/>
      <c r="F253" s="7" t="str">
        <f>D253*E253</f>
        <v>0</v>
      </c>
    </row>
    <row r="254" spans="1:7">
      <c r="C254" s="8" t="s">
        <v>22</v>
      </c>
      <c r="D254" s="9" t="s">
        <v>120</v>
      </c>
      <c r="E254" s="9"/>
      <c r="F254" s="9" t="str">
        <f>D254*E254</f>
        <v>0</v>
      </c>
    </row>
    <row r="255" spans="1:7">
      <c r="C255" s="8" t="s">
        <v>23</v>
      </c>
      <c r="D255" s="9" t="s">
        <v>120</v>
      </c>
      <c r="E255" s="9"/>
      <c r="F255" s="9" t="str">
        <f>D255*E255</f>
        <v>0</v>
      </c>
    </row>
    <row r="256" spans="1:7">
      <c r="C256" s="8" t="s">
        <v>24</v>
      </c>
      <c r="D256" s="9" t="s">
        <v>120</v>
      </c>
      <c r="E256" s="9"/>
      <c r="F256" s="9" t="str">
        <f>D256*E256</f>
        <v>0</v>
      </c>
    </row>
    <row r="257" spans="1:7">
      <c r="C257" s="8" t="s">
        <v>13</v>
      </c>
      <c r="D257" s="9" t="s">
        <v>120</v>
      </c>
      <c r="E257" s="9"/>
      <c r="F257" s="9" t="str">
        <f>D257*E257</f>
        <v>0</v>
      </c>
    </row>
    <row r="258" spans="1:7">
      <c r="C258" s="8" t="s">
        <v>17</v>
      </c>
      <c r="D258" s="9" t="s">
        <v>121</v>
      </c>
      <c r="E258" s="9"/>
      <c r="F258" s="9" t="str">
        <f>D258*E258</f>
        <v>0</v>
      </c>
    </row>
    <row r="259" spans="1:7" customHeight="1" ht="90">
      <c r="A259" s="5"/>
      <c r="B259" s="6"/>
      <c r="C259" s="6" t="s">
        <v>122</v>
      </c>
      <c r="D259" s="7" t="s">
        <v>123</v>
      </c>
      <c r="E259" s="7"/>
      <c r="F259" s="7" t="str">
        <f>D259*E259</f>
        <v>0</v>
      </c>
    </row>
    <row r="260" spans="1:7">
      <c r="C260" s="8" t="s">
        <v>35</v>
      </c>
      <c r="D260" s="9" t="s">
        <v>123</v>
      </c>
      <c r="E260" s="9"/>
      <c r="F260" s="9" t="str">
        <f>D260*E260</f>
        <v>0</v>
      </c>
    </row>
    <row r="261" spans="1:7">
      <c r="C261" s="8" t="s">
        <v>21</v>
      </c>
      <c r="D261" s="9" t="s">
        <v>123</v>
      </c>
      <c r="E261" s="9"/>
      <c r="F261" s="9" t="str">
        <f>D261*E261</f>
        <v>0</v>
      </c>
    </row>
    <row r="262" spans="1:7">
      <c r="C262" s="8" t="s">
        <v>22</v>
      </c>
      <c r="D262" s="9" t="s">
        <v>123</v>
      </c>
      <c r="E262" s="9"/>
      <c r="F262" s="9" t="str">
        <f>D262*E262</f>
        <v>0</v>
      </c>
    </row>
    <row r="263" spans="1:7">
      <c r="C263" s="8" t="s">
        <v>23</v>
      </c>
      <c r="D263" s="9" t="s">
        <v>123</v>
      </c>
      <c r="E263" s="9"/>
      <c r="F263" s="9" t="str">
        <f>D263*E263</f>
        <v>0</v>
      </c>
    </row>
    <row r="264" spans="1:7">
      <c r="C264" s="8" t="s">
        <v>24</v>
      </c>
      <c r="D264" s="9" t="s">
        <v>123</v>
      </c>
      <c r="E264" s="9"/>
      <c r="F264" s="9" t="str">
        <f>D264*E264</f>
        <v>0</v>
      </c>
    </row>
    <row r="265" spans="1:7">
      <c r="C265" s="8" t="s">
        <v>13</v>
      </c>
      <c r="D265" s="9" t="s">
        <v>123</v>
      </c>
      <c r="E265" s="9"/>
      <c r="F265" s="9" t="str">
        <f>D265*E265</f>
        <v>0</v>
      </c>
    </row>
    <row r="266" spans="1:7">
      <c r="C266" s="8" t="s">
        <v>17</v>
      </c>
      <c r="D266" s="9" t="s">
        <v>124</v>
      </c>
      <c r="E266" s="9"/>
      <c r="F266" s="9" t="str">
        <f>D266*E266</f>
        <v>0</v>
      </c>
    </row>
    <row r="267" spans="1:7" customHeight="1" ht="90">
      <c r="A267" s="5"/>
      <c r="B267" s="6"/>
      <c r="C267" s="6" t="s">
        <v>125</v>
      </c>
      <c r="D267" s="7" t="s">
        <v>123</v>
      </c>
      <c r="E267" s="7"/>
      <c r="F267" s="7" t="str">
        <f>D267*E267</f>
        <v>0</v>
      </c>
    </row>
    <row r="268" spans="1:7">
      <c r="C268" s="8" t="s">
        <v>35</v>
      </c>
      <c r="D268" s="9" t="s">
        <v>123</v>
      </c>
      <c r="E268" s="9"/>
      <c r="F268" s="9" t="str">
        <f>D268*E268</f>
        <v>0</v>
      </c>
    </row>
    <row r="269" spans="1:7">
      <c r="C269" s="8" t="s">
        <v>21</v>
      </c>
      <c r="D269" s="9" t="s">
        <v>123</v>
      </c>
      <c r="E269" s="9"/>
      <c r="F269" s="9" t="str">
        <f>D269*E269</f>
        <v>0</v>
      </c>
    </row>
    <row r="270" spans="1:7">
      <c r="C270" s="8" t="s">
        <v>22</v>
      </c>
      <c r="D270" s="9" t="s">
        <v>123</v>
      </c>
      <c r="E270" s="9"/>
      <c r="F270" s="9" t="str">
        <f>D270*E270</f>
        <v>0</v>
      </c>
    </row>
    <row r="271" spans="1:7">
      <c r="C271" s="8" t="s">
        <v>23</v>
      </c>
      <c r="D271" s="9" t="s">
        <v>123</v>
      </c>
      <c r="E271" s="9"/>
      <c r="F271" s="9" t="str">
        <f>D271*E271</f>
        <v>0</v>
      </c>
    </row>
    <row r="272" spans="1:7">
      <c r="C272" s="8" t="s">
        <v>24</v>
      </c>
      <c r="D272" s="9" t="s">
        <v>123</v>
      </c>
      <c r="E272" s="9"/>
      <c r="F272" s="9" t="str">
        <f>D272*E272</f>
        <v>0</v>
      </c>
    </row>
    <row r="273" spans="1:7">
      <c r="C273" s="8" t="s">
        <v>13</v>
      </c>
      <c r="D273" s="9" t="s">
        <v>123</v>
      </c>
      <c r="E273" s="9"/>
      <c r="F273" s="9" t="str">
        <f>D273*E273</f>
        <v>0</v>
      </c>
    </row>
    <row r="274" spans="1:7">
      <c r="C274" s="8" t="s">
        <v>17</v>
      </c>
      <c r="D274" s="9" t="s">
        <v>124</v>
      </c>
      <c r="E274" s="9"/>
      <c r="F274" s="9" t="str">
        <f>D274*E274</f>
        <v>0</v>
      </c>
    </row>
    <row r="275" spans="1:7" customHeight="1" ht="90">
      <c r="A275" s="5"/>
      <c r="B275" s="6"/>
      <c r="C275" s="6" t="s">
        <v>126</v>
      </c>
      <c r="D275" s="7" t="s">
        <v>117</v>
      </c>
      <c r="E275" s="7"/>
      <c r="F275" s="7" t="str">
        <f>D275*E275</f>
        <v>0</v>
      </c>
    </row>
    <row r="276" spans="1:7">
      <c r="C276" s="8" t="s">
        <v>85</v>
      </c>
      <c r="D276" s="9" t="s">
        <v>117</v>
      </c>
      <c r="E276" s="9"/>
      <c r="F276" s="9" t="str">
        <f>D276*E276</f>
        <v>0</v>
      </c>
    </row>
    <row r="277" spans="1:7">
      <c r="C277" s="8" t="s">
        <v>86</v>
      </c>
      <c r="D277" s="9" t="s">
        <v>117</v>
      </c>
      <c r="E277" s="9"/>
      <c r="F277" s="9" t="str">
        <f>D277*E277</f>
        <v>0</v>
      </c>
    </row>
    <row r="278" spans="1:7">
      <c r="C278" s="8" t="s">
        <v>24</v>
      </c>
      <c r="D278" s="9" t="s">
        <v>117</v>
      </c>
      <c r="E278" s="9"/>
      <c r="F278" s="9" t="str">
        <f>D278*E278</f>
        <v>0</v>
      </c>
    </row>
    <row r="279" spans="1:7">
      <c r="C279" s="8" t="s">
        <v>13</v>
      </c>
      <c r="D279" s="9" t="s">
        <v>117</v>
      </c>
      <c r="E279" s="9"/>
      <c r="F279" s="9" t="str">
        <f>D279*E279</f>
        <v>0</v>
      </c>
    </row>
    <row r="280" spans="1:7">
      <c r="C280" s="8" t="s">
        <v>17</v>
      </c>
      <c r="D280" s="9" t="s">
        <v>118</v>
      </c>
      <c r="E280" s="9"/>
      <c r="F280" s="9" t="str">
        <f>D280*E280</f>
        <v>0</v>
      </c>
    </row>
    <row r="281" spans="1:7" customHeight="1" ht="90">
      <c r="A281" s="5"/>
      <c r="B281" s="6"/>
      <c r="C281" s="6" t="s">
        <v>127</v>
      </c>
      <c r="D281" s="7" t="s">
        <v>128</v>
      </c>
      <c r="E281" s="7"/>
      <c r="F281" s="7" t="str">
        <f>D281*E281</f>
        <v>0</v>
      </c>
    </row>
    <row r="282" spans="1:7">
      <c r="C282" s="8" t="s">
        <v>89</v>
      </c>
      <c r="D282" s="9" t="s">
        <v>128</v>
      </c>
      <c r="E282" s="9"/>
      <c r="F282" s="9" t="str">
        <f>D282*E282</f>
        <v>0</v>
      </c>
    </row>
    <row r="283" spans="1:7">
      <c r="C283" s="8" t="s">
        <v>90</v>
      </c>
      <c r="D283" s="9" t="s">
        <v>128</v>
      </c>
      <c r="E283" s="9"/>
      <c r="F283" s="9" t="str">
        <f>D283*E283</f>
        <v>0</v>
      </c>
    </row>
    <row r="284" spans="1:7">
      <c r="C284" s="8" t="s">
        <v>35</v>
      </c>
      <c r="D284" s="9" t="s">
        <v>128</v>
      </c>
      <c r="E284" s="9"/>
      <c r="F284" s="9" t="str">
        <f>D284*E284</f>
        <v>0</v>
      </c>
    </row>
    <row r="285" spans="1:7">
      <c r="C285" s="8" t="s">
        <v>21</v>
      </c>
      <c r="D285" s="9" t="s">
        <v>128</v>
      </c>
      <c r="E285" s="9"/>
      <c r="F285" s="9" t="str">
        <f>D285*E285</f>
        <v>0</v>
      </c>
    </row>
    <row r="286" spans="1:7">
      <c r="C286" s="8" t="s">
        <v>17</v>
      </c>
      <c r="D286" s="9" t="s">
        <v>129</v>
      </c>
      <c r="E286" s="9"/>
      <c r="F286" s="9" t="str">
        <f>D286*E286</f>
        <v>0</v>
      </c>
    </row>
    <row r="287" spans="1:7">
      <c r="A287" s="2"/>
      <c r="B287" s="2"/>
      <c r="C287" s="4" t="s">
        <v>130</v>
      </c>
      <c r="D287" s="2"/>
      <c r="E287" s="2"/>
      <c r="F287" s="2"/>
    </row>
    <row r="288" spans="1:7" customHeight="1" ht="90">
      <c r="A288" s="5"/>
      <c r="B288" s="6"/>
      <c r="C288" s="6" t="s">
        <v>107</v>
      </c>
      <c r="D288" s="7" t="s">
        <v>108</v>
      </c>
      <c r="E288" s="7"/>
      <c r="F288" s="7" t="str">
        <f>D288*E288</f>
        <v>0</v>
      </c>
    </row>
    <row r="289" spans="1:7">
      <c r="C289" s="8" t="s">
        <v>104</v>
      </c>
      <c r="D289" s="9" t="s">
        <v>108</v>
      </c>
      <c r="E289" s="9"/>
      <c r="F289" s="9" t="str">
        <f>D289*E289</f>
        <v>0</v>
      </c>
    </row>
    <row r="290" spans="1:7">
      <c r="C290" s="8" t="s">
        <v>105</v>
      </c>
      <c r="D290" s="9" t="s">
        <v>108</v>
      </c>
      <c r="E290" s="9"/>
      <c r="F290" s="9" t="str">
        <f>D290*E290</f>
        <v>0</v>
      </c>
    </row>
    <row r="291" spans="1:7">
      <c r="C291" s="8" t="s">
        <v>85</v>
      </c>
      <c r="D291" s="9" t="s">
        <v>108</v>
      </c>
      <c r="E291" s="9"/>
      <c r="F291" s="9" t="str">
        <f>D291*E291</f>
        <v>0</v>
      </c>
    </row>
    <row r="292" spans="1:7">
      <c r="C292" s="8" t="s">
        <v>86</v>
      </c>
      <c r="D292" s="9" t="s">
        <v>108</v>
      </c>
      <c r="E292" s="9"/>
      <c r="F292" s="9" t="str">
        <f>D292*E292</f>
        <v>0</v>
      </c>
    </row>
    <row r="293" spans="1:7">
      <c r="C293" s="8" t="s">
        <v>24</v>
      </c>
      <c r="D293" s="9" t="s">
        <v>108</v>
      </c>
      <c r="E293" s="9"/>
      <c r="F293" s="9" t="str">
        <f>D293*E293</f>
        <v>0</v>
      </c>
    </row>
    <row r="294" spans="1:7">
      <c r="C294" s="8" t="s">
        <v>17</v>
      </c>
      <c r="D294" s="9" t="s">
        <v>109</v>
      </c>
      <c r="E294" s="9"/>
      <c r="F294" s="9" t="str">
        <f>D294*E294</f>
        <v>0</v>
      </c>
    </row>
    <row r="295" spans="1:7" customHeight="1" ht="90">
      <c r="A295" s="5"/>
      <c r="B295" s="6"/>
      <c r="C295" s="6" t="s">
        <v>131</v>
      </c>
      <c r="D295" s="7" t="s">
        <v>103</v>
      </c>
      <c r="E295" s="7"/>
      <c r="F295" s="7" t="str">
        <f>D295*E295</f>
        <v>0</v>
      </c>
    </row>
    <row r="296" spans="1:7">
      <c r="C296" s="8" t="s">
        <v>104</v>
      </c>
      <c r="D296" s="9" t="s">
        <v>103</v>
      </c>
      <c r="E296" s="9"/>
      <c r="F296" s="9" t="str">
        <f>D296*E296</f>
        <v>0</v>
      </c>
    </row>
    <row r="297" spans="1:7">
      <c r="C297" s="8" t="s">
        <v>105</v>
      </c>
      <c r="D297" s="9" t="s">
        <v>103</v>
      </c>
      <c r="E297" s="9"/>
      <c r="F297" s="9" t="str">
        <f>D297*E297</f>
        <v>0</v>
      </c>
    </row>
    <row r="298" spans="1:7">
      <c r="C298" s="8" t="s">
        <v>85</v>
      </c>
      <c r="D298" s="9" t="s">
        <v>103</v>
      </c>
      <c r="E298" s="9"/>
      <c r="F298" s="9" t="str">
        <f>D298*E298</f>
        <v>0</v>
      </c>
    </row>
    <row r="299" spans="1:7">
      <c r="C299" s="8" t="s">
        <v>86</v>
      </c>
      <c r="D299" s="9" t="s">
        <v>103</v>
      </c>
      <c r="E299" s="9"/>
      <c r="F299" s="9" t="str">
        <f>D299*E299</f>
        <v>0</v>
      </c>
    </row>
    <row r="300" spans="1:7">
      <c r="C300" s="8" t="s">
        <v>24</v>
      </c>
      <c r="D300" s="9" t="s">
        <v>103</v>
      </c>
      <c r="E300" s="9"/>
      <c r="F300" s="9" t="str">
        <f>D300*E300</f>
        <v>0</v>
      </c>
    </row>
    <row r="301" spans="1:7">
      <c r="C301" s="8" t="s">
        <v>17</v>
      </c>
      <c r="D301" s="9" t="s">
        <v>106</v>
      </c>
      <c r="E301" s="9"/>
      <c r="F301" s="9" t="str">
        <f>D301*E301</f>
        <v>0</v>
      </c>
    </row>
    <row r="302" spans="1:7" customHeight="1" ht="90">
      <c r="A302" s="5"/>
      <c r="B302" s="6"/>
      <c r="C302" s="6" t="s">
        <v>132</v>
      </c>
      <c r="D302" s="7" t="s">
        <v>103</v>
      </c>
      <c r="E302" s="7"/>
      <c r="F302" s="7" t="str">
        <f>D302*E302</f>
        <v>0</v>
      </c>
    </row>
    <row r="303" spans="1:7">
      <c r="C303" s="8" t="s">
        <v>104</v>
      </c>
      <c r="D303" s="9" t="s">
        <v>103</v>
      </c>
      <c r="E303" s="9"/>
      <c r="F303" s="9" t="str">
        <f>D303*E303</f>
        <v>0</v>
      </c>
    </row>
    <row r="304" spans="1:7">
      <c r="C304" s="8" t="s">
        <v>105</v>
      </c>
      <c r="D304" s="9" t="s">
        <v>103</v>
      </c>
      <c r="E304" s="9"/>
      <c r="F304" s="9" t="str">
        <f>D304*E304</f>
        <v>0</v>
      </c>
    </row>
    <row r="305" spans="1:7">
      <c r="C305" s="8" t="s">
        <v>85</v>
      </c>
      <c r="D305" s="9" t="s">
        <v>103</v>
      </c>
      <c r="E305" s="9"/>
      <c r="F305" s="9" t="str">
        <f>D305*E305</f>
        <v>0</v>
      </c>
    </row>
    <row r="306" spans="1:7">
      <c r="C306" s="8" t="s">
        <v>86</v>
      </c>
      <c r="D306" s="9" t="s">
        <v>103</v>
      </c>
      <c r="E306" s="9"/>
      <c r="F306" s="9" t="str">
        <f>D306*E306</f>
        <v>0</v>
      </c>
    </row>
    <row r="307" spans="1:7">
      <c r="C307" s="8" t="s">
        <v>24</v>
      </c>
      <c r="D307" s="9" t="s">
        <v>103</v>
      </c>
      <c r="E307" s="9"/>
      <c r="F307" s="9" t="str">
        <f>D307*E307</f>
        <v>0</v>
      </c>
    </row>
    <row r="308" spans="1:7">
      <c r="C308" s="8" t="s">
        <v>17</v>
      </c>
      <c r="D308" s="9" t="s">
        <v>106</v>
      </c>
      <c r="E308" s="9"/>
      <c r="F308" s="9" t="str">
        <f>D308*E308</f>
        <v>0</v>
      </c>
    </row>
    <row r="309" spans="1:7" customHeight="1" ht="90">
      <c r="A309" s="5"/>
      <c r="B309" s="6"/>
      <c r="C309" s="6" t="s">
        <v>133</v>
      </c>
      <c r="D309" s="7" t="s">
        <v>111</v>
      </c>
      <c r="E309" s="7"/>
      <c r="F309" s="7" t="str">
        <f>D309*E309</f>
        <v>0</v>
      </c>
    </row>
    <row r="310" spans="1:7">
      <c r="C310" s="8" t="s">
        <v>13</v>
      </c>
      <c r="D310" s="9" t="s">
        <v>111</v>
      </c>
      <c r="E310" s="9"/>
      <c r="F310" s="9" t="str">
        <f>D310*E310</f>
        <v>0</v>
      </c>
    </row>
    <row r="311" spans="1:7">
      <c r="C311" s="8" t="s">
        <v>14</v>
      </c>
      <c r="D311" s="9" t="s">
        <v>111</v>
      </c>
      <c r="E311" s="9"/>
      <c r="F311" s="9" t="str">
        <f>D311*E311</f>
        <v>0</v>
      </c>
    </row>
    <row r="312" spans="1:7">
      <c r="C312" s="8" t="s">
        <v>15</v>
      </c>
      <c r="D312" s="9" t="s">
        <v>111</v>
      </c>
      <c r="E312" s="9"/>
      <c r="F312" s="9" t="str">
        <f>D312*E312</f>
        <v>0</v>
      </c>
    </row>
    <row r="313" spans="1:7">
      <c r="C313" s="8" t="s">
        <v>16</v>
      </c>
      <c r="D313" s="9" t="s">
        <v>111</v>
      </c>
      <c r="E313" s="9"/>
      <c r="F313" s="9" t="str">
        <f>D313*E313</f>
        <v>0</v>
      </c>
    </row>
    <row r="314" spans="1:7">
      <c r="C314" s="8" t="s">
        <v>67</v>
      </c>
      <c r="D314" s="9" t="s">
        <v>111</v>
      </c>
      <c r="E314" s="9"/>
      <c r="F314" s="9" t="str">
        <f>D314*E314</f>
        <v>0</v>
      </c>
    </row>
    <row r="315" spans="1:7">
      <c r="C315" s="8" t="s">
        <v>17</v>
      </c>
      <c r="D315" s="9" t="s">
        <v>112</v>
      </c>
      <c r="E315" s="9"/>
      <c r="F315" s="9" t="str">
        <f>D315*E315</f>
        <v>0</v>
      </c>
    </row>
    <row r="316" spans="1:7" customHeight="1" ht="90">
      <c r="A316" s="5"/>
      <c r="B316" s="6"/>
      <c r="C316" s="6" t="s">
        <v>134</v>
      </c>
      <c r="D316" s="7" t="s">
        <v>111</v>
      </c>
      <c r="E316" s="7"/>
      <c r="F316" s="7" t="str">
        <f>D316*E316</f>
        <v>0</v>
      </c>
    </row>
    <row r="317" spans="1:7">
      <c r="C317" s="8" t="s">
        <v>13</v>
      </c>
      <c r="D317" s="9" t="s">
        <v>111</v>
      </c>
      <c r="E317" s="9"/>
      <c r="F317" s="9" t="str">
        <f>D317*E317</f>
        <v>0</v>
      </c>
    </row>
    <row r="318" spans="1:7">
      <c r="C318" s="8" t="s">
        <v>14</v>
      </c>
      <c r="D318" s="9" t="s">
        <v>111</v>
      </c>
      <c r="E318" s="9"/>
      <c r="F318" s="9" t="str">
        <f>D318*E318</f>
        <v>0</v>
      </c>
    </row>
    <row r="319" spans="1:7">
      <c r="C319" s="8" t="s">
        <v>15</v>
      </c>
      <c r="D319" s="9" t="s">
        <v>111</v>
      </c>
      <c r="E319" s="9"/>
      <c r="F319" s="9" t="str">
        <f>D319*E319</f>
        <v>0</v>
      </c>
    </row>
    <row r="320" spans="1:7">
      <c r="C320" s="8" t="s">
        <v>16</v>
      </c>
      <c r="D320" s="9" t="s">
        <v>111</v>
      </c>
      <c r="E320" s="9"/>
      <c r="F320" s="9" t="str">
        <f>D320*E320</f>
        <v>0</v>
      </c>
    </row>
    <row r="321" spans="1:7">
      <c r="C321" s="8" t="s">
        <v>67</v>
      </c>
      <c r="D321" s="9" t="s">
        <v>111</v>
      </c>
      <c r="E321" s="9"/>
      <c r="F321" s="9" t="str">
        <f>D321*E321</f>
        <v>0</v>
      </c>
    </row>
    <row r="322" spans="1:7">
      <c r="C322" s="8" t="s">
        <v>17</v>
      </c>
      <c r="D322" s="9" t="s">
        <v>112</v>
      </c>
      <c r="E322" s="9"/>
      <c r="F322" s="9" t="str">
        <f>D322*E322</f>
        <v>0</v>
      </c>
    </row>
    <row r="323" spans="1:7" customHeight="1" ht="90">
      <c r="A323" s="5"/>
      <c r="B323" s="6"/>
      <c r="C323" s="6" t="s">
        <v>110</v>
      </c>
      <c r="D323" s="7" t="s">
        <v>111</v>
      </c>
      <c r="E323" s="7"/>
      <c r="F323" s="7" t="str">
        <f>D323*E323</f>
        <v>0</v>
      </c>
    </row>
    <row r="324" spans="1:7">
      <c r="C324" s="8" t="s">
        <v>13</v>
      </c>
      <c r="D324" s="9" t="s">
        <v>111</v>
      </c>
      <c r="E324" s="9"/>
      <c r="F324" s="9" t="str">
        <f>D324*E324</f>
        <v>0</v>
      </c>
    </row>
    <row r="325" spans="1:7">
      <c r="C325" s="8" t="s">
        <v>14</v>
      </c>
      <c r="D325" s="9" t="s">
        <v>111</v>
      </c>
      <c r="E325" s="9"/>
      <c r="F325" s="9" t="str">
        <f>D325*E325</f>
        <v>0</v>
      </c>
    </row>
    <row r="326" spans="1:7">
      <c r="C326" s="8" t="s">
        <v>15</v>
      </c>
      <c r="D326" s="9" t="s">
        <v>111</v>
      </c>
      <c r="E326" s="9"/>
      <c r="F326" s="9" t="str">
        <f>D326*E326</f>
        <v>0</v>
      </c>
    </row>
    <row r="327" spans="1:7">
      <c r="C327" s="8" t="s">
        <v>16</v>
      </c>
      <c r="D327" s="9" t="s">
        <v>111</v>
      </c>
      <c r="E327" s="9"/>
      <c r="F327" s="9" t="str">
        <f>D327*E327</f>
        <v>0</v>
      </c>
    </row>
    <row r="328" spans="1:7">
      <c r="C328" s="8" t="s">
        <v>67</v>
      </c>
      <c r="D328" s="9" t="s">
        <v>111</v>
      </c>
      <c r="E328" s="9"/>
      <c r="F328" s="9" t="str">
        <f>D328*E328</f>
        <v>0</v>
      </c>
    </row>
    <row r="329" spans="1:7">
      <c r="C329" s="8" t="s">
        <v>17</v>
      </c>
      <c r="D329" s="9" t="s">
        <v>112</v>
      </c>
      <c r="E329" s="9"/>
      <c r="F329" s="9" t="str">
        <f>D329*E329</f>
        <v>0</v>
      </c>
    </row>
    <row r="330" spans="1:7" customHeight="1" ht="90">
      <c r="A330" s="5"/>
      <c r="B330" s="6"/>
      <c r="C330" s="6" t="s">
        <v>135</v>
      </c>
      <c r="D330" s="7" t="s">
        <v>108</v>
      </c>
      <c r="E330" s="7"/>
      <c r="F330" s="7" t="str">
        <f>D330*E330</f>
        <v>0</v>
      </c>
    </row>
    <row r="331" spans="1:7">
      <c r="C331" s="8" t="s">
        <v>104</v>
      </c>
      <c r="D331" s="9" t="s">
        <v>108</v>
      </c>
      <c r="E331" s="9"/>
      <c r="F331" s="9" t="str">
        <f>D331*E331</f>
        <v>0</v>
      </c>
    </row>
    <row r="332" spans="1:7">
      <c r="C332" s="8" t="s">
        <v>105</v>
      </c>
      <c r="D332" s="9" t="s">
        <v>108</v>
      </c>
      <c r="E332" s="9"/>
      <c r="F332" s="9" t="str">
        <f>D332*E332</f>
        <v>0</v>
      </c>
    </row>
    <row r="333" spans="1:7">
      <c r="C333" s="8" t="s">
        <v>85</v>
      </c>
      <c r="D333" s="9" t="s">
        <v>108</v>
      </c>
      <c r="E333" s="9"/>
      <c r="F333" s="9" t="str">
        <f>D333*E333</f>
        <v>0</v>
      </c>
    </row>
    <row r="334" spans="1:7">
      <c r="C334" s="8" t="s">
        <v>86</v>
      </c>
      <c r="D334" s="9" t="s">
        <v>108</v>
      </c>
      <c r="E334" s="9"/>
      <c r="F334" s="9" t="str">
        <f>D334*E334</f>
        <v>0</v>
      </c>
    </row>
    <row r="335" spans="1:7">
      <c r="C335" s="8" t="s">
        <v>24</v>
      </c>
      <c r="D335" s="9" t="s">
        <v>108</v>
      </c>
      <c r="E335" s="9"/>
      <c r="F335" s="9" t="str">
        <f>D335*E335</f>
        <v>0</v>
      </c>
    </row>
    <row r="336" spans="1:7">
      <c r="C336" s="8" t="s">
        <v>17</v>
      </c>
      <c r="D336" s="9" t="s">
        <v>109</v>
      </c>
      <c r="E336" s="9"/>
      <c r="F336" s="9" t="str">
        <f>D336*E336</f>
        <v>0</v>
      </c>
    </row>
    <row r="337" spans="1:7" customHeight="1" ht="90">
      <c r="A337" s="5"/>
      <c r="B337" s="6"/>
      <c r="C337" s="6" t="s">
        <v>113</v>
      </c>
      <c r="D337" s="7" t="s">
        <v>114</v>
      </c>
      <c r="E337" s="7"/>
      <c r="F337" s="7" t="str">
        <f>D337*E337</f>
        <v>0</v>
      </c>
    </row>
    <row r="338" spans="1:7">
      <c r="C338" s="8" t="s">
        <v>14</v>
      </c>
      <c r="D338" s="9" t="s">
        <v>114</v>
      </c>
      <c r="E338" s="9"/>
      <c r="F338" s="9" t="str">
        <f>D338*E338</f>
        <v>0</v>
      </c>
    </row>
    <row r="339" spans="1:7">
      <c r="C339" s="8" t="s">
        <v>15</v>
      </c>
      <c r="D339" s="9" t="s">
        <v>114</v>
      </c>
      <c r="E339" s="9"/>
      <c r="F339" s="9" t="str">
        <f>D339*E339</f>
        <v>0</v>
      </c>
    </row>
    <row r="340" spans="1:7">
      <c r="C340" s="8" t="s">
        <v>16</v>
      </c>
      <c r="D340" s="9" t="s">
        <v>114</v>
      </c>
      <c r="E340" s="9"/>
      <c r="F340" s="9" t="str">
        <f>D340*E340</f>
        <v>0</v>
      </c>
    </row>
    <row r="341" spans="1:7">
      <c r="C341" s="8" t="s">
        <v>67</v>
      </c>
      <c r="D341" s="9" t="s">
        <v>114</v>
      </c>
      <c r="E341" s="9"/>
      <c r="F341" s="9" t="str">
        <f>D341*E341</f>
        <v>0</v>
      </c>
    </row>
    <row r="342" spans="1:7">
      <c r="C342" s="8" t="s">
        <v>17</v>
      </c>
      <c r="D342" s="9" t="s">
        <v>115</v>
      </c>
      <c r="E342" s="9"/>
      <c r="F342" s="9" t="str">
        <f>D342*E342</f>
        <v>0</v>
      </c>
    </row>
    <row r="343" spans="1:7" customHeight="1" ht="90">
      <c r="A343" s="5"/>
      <c r="B343" s="6"/>
      <c r="C343" s="6" t="s">
        <v>116</v>
      </c>
      <c r="D343" s="7" t="s">
        <v>117</v>
      </c>
      <c r="E343" s="7"/>
      <c r="F343" s="7" t="str">
        <f>D343*E343</f>
        <v>0</v>
      </c>
    </row>
    <row r="344" spans="1:7">
      <c r="C344" s="8" t="s">
        <v>89</v>
      </c>
      <c r="D344" s="9" t="s">
        <v>117</v>
      </c>
      <c r="E344" s="9"/>
      <c r="F344" s="9" t="str">
        <f>D344*E344</f>
        <v>0</v>
      </c>
    </row>
    <row r="345" spans="1:7">
      <c r="C345" s="8" t="s">
        <v>90</v>
      </c>
      <c r="D345" s="9" t="s">
        <v>117</v>
      </c>
      <c r="E345" s="9"/>
      <c r="F345" s="9" t="str">
        <f>D345*E345</f>
        <v>0</v>
      </c>
    </row>
    <row r="346" spans="1:7">
      <c r="C346" s="8" t="s">
        <v>35</v>
      </c>
      <c r="D346" s="9" t="s">
        <v>117</v>
      </c>
      <c r="E346" s="9"/>
      <c r="F346" s="9" t="str">
        <f>D346*E346</f>
        <v>0</v>
      </c>
    </row>
    <row r="347" spans="1:7">
      <c r="C347" s="8" t="s">
        <v>21</v>
      </c>
      <c r="D347" s="9" t="s">
        <v>117</v>
      </c>
      <c r="E347" s="9"/>
      <c r="F347" s="9" t="str">
        <f>D347*E347</f>
        <v>0</v>
      </c>
    </row>
    <row r="348" spans="1:7">
      <c r="C348" s="8" t="s">
        <v>17</v>
      </c>
      <c r="D348" s="9" t="s">
        <v>118</v>
      </c>
      <c r="E348" s="9"/>
      <c r="F348" s="9" t="str">
        <f>D348*E348</f>
        <v>0</v>
      </c>
    </row>
    <row r="349" spans="1:7" customHeight="1" ht="90">
      <c r="A349" s="5"/>
      <c r="B349" s="6"/>
      <c r="C349" s="6" t="s">
        <v>119</v>
      </c>
      <c r="D349" s="7" t="s">
        <v>120</v>
      </c>
      <c r="E349" s="7"/>
      <c r="F349" s="7" t="str">
        <f>D349*E349</f>
        <v>0</v>
      </c>
    </row>
    <row r="350" spans="1:7">
      <c r="C350" s="8" t="s">
        <v>22</v>
      </c>
      <c r="D350" s="9" t="s">
        <v>120</v>
      </c>
      <c r="E350" s="9"/>
      <c r="F350" s="9" t="str">
        <f>D350*E350</f>
        <v>0</v>
      </c>
    </row>
    <row r="351" spans="1:7">
      <c r="C351" s="8" t="s">
        <v>23</v>
      </c>
      <c r="D351" s="9" t="s">
        <v>120</v>
      </c>
      <c r="E351" s="9"/>
      <c r="F351" s="9" t="str">
        <f>D351*E351</f>
        <v>0</v>
      </c>
    </row>
    <row r="352" spans="1:7">
      <c r="C352" s="8" t="s">
        <v>24</v>
      </c>
      <c r="D352" s="9" t="s">
        <v>120</v>
      </c>
      <c r="E352" s="9"/>
      <c r="F352" s="9" t="str">
        <f>D352*E352</f>
        <v>0</v>
      </c>
    </row>
    <row r="353" spans="1:7">
      <c r="C353" s="8" t="s">
        <v>13</v>
      </c>
      <c r="D353" s="9" t="s">
        <v>120</v>
      </c>
      <c r="E353" s="9"/>
      <c r="F353" s="9" t="str">
        <f>D353*E353</f>
        <v>0</v>
      </c>
    </row>
    <row r="354" spans="1:7">
      <c r="C354" s="8" t="s">
        <v>17</v>
      </c>
      <c r="D354" s="9" t="s">
        <v>121</v>
      </c>
      <c r="E354" s="9"/>
      <c r="F354" s="9" t="str">
        <f>D354*E354</f>
        <v>0</v>
      </c>
    </row>
    <row r="355" spans="1:7">
      <c r="A355" s="2"/>
      <c r="B355" s="2"/>
      <c r="C355" s="4" t="s">
        <v>136</v>
      </c>
      <c r="D355" s="2"/>
      <c r="E355" s="2"/>
      <c r="F355" s="2"/>
    </row>
    <row r="356" spans="1:7" customHeight="1" ht="90">
      <c r="A356" s="5"/>
      <c r="B356" s="6"/>
      <c r="C356" s="6" t="s">
        <v>137</v>
      </c>
      <c r="D356" s="7" t="s">
        <v>138</v>
      </c>
      <c r="E356" s="7"/>
      <c r="F356" s="7" t="str">
        <f>D356*E356</f>
        <v>0</v>
      </c>
    </row>
    <row r="357" spans="1:7">
      <c r="C357" s="8" t="s">
        <v>48</v>
      </c>
      <c r="D357" s="9" t="s">
        <v>138</v>
      </c>
      <c r="E357" s="9"/>
      <c r="F357" s="9" t="str">
        <f>D357*E357</f>
        <v>0</v>
      </c>
    </row>
    <row r="358" spans="1:7">
      <c r="C358" s="8" t="s">
        <v>49</v>
      </c>
      <c r="D358" s="9" t="s">
        <v>138</v>
      </c>
      <c r="E358" s="9"/>
      <c r="F358" s="9" t="str">
        <f>D358*E358</f>
        <v>0</v>
      </c>
    </row>
    <row r="359" spans="1:7">
      <c r="C359" s="8" t="s">
        <v>50</v>
      </c>
      <c r="D359" s="9" t="s">
        <v>138</v>
      </c>
      <c r="E359" s="9"/>
      <c r="F359" s="9" t="str">
        <f>D359*E359</f>
        <v>0</v>
      </c>
    </row>
    <row r="360" spans="1:7">
      <c r="C360" s="8" t="s">
        <v>51</v>
      </c>
      <c r="D360" s="9" t="s">
        <v>138</v>
      </c>
      <c r="E360" s="9"/>
      <c r="F360" s="9" t="str">
        <f>D360*E360</f>
        <v>0</v>
      </c>
    </row>
    <row r="361" spans="1:7">
      <c r="C361" s="8" t="s">
        <v>52</v>
      </c>
      <c r="D361" s="9" t="s">
        <v>139</v>
      </c>
      <c r="E361" s="9"/>
      <c r="F361" s="9" t="str">
        <f>D361*E361</f>
        <v>0</v>
      </c>
    </row>
    <row r="362" spans="1:7" customHeight="1" ht="90">
      <c r="A362" s="5"/>
      <c r="B362" s="6"/>
      <c r="C362" s="6" t="s">
        <v>140</v>
      </c>
      <c r="D362" s="7" t="s">
        <v>66</v>
      </c>
      <c r="E362" s="7"/>
      <c r="F362" s="7" t="str">
        <f>D362*E362</f>
        <v>0</v>
      </c>
    </row>
    <row r="363" spans="1:7">
      <c r="C363" s="8" t="s">
        <v>98</v>
      </c>
      <c r="D363" s="9" t="s">
        <v>66</v>
      </c>
      <c r="E363" s="9"/>
      <c r="F363" s="9" t="str">
        <f>D363*E363</f>
        <v>0</v>
      </c>
    </row>
    <row r="364" spans="1:7">
      <c r="C364" s="8" t="s">
        <v>99</v>
      </c>
      <c r="D364" s="9" t="s">
        <v>66</v>
      </c>
      <c r="E364" s="9"/>
      <c r="F364" s="9" t="str">
        <f>D364*E364</f>
        <v>0</v>
      </c>
    </row>
    <row r="365" spans="1:7">
      <c r="C365" s="8" t="s">
        <v>59</v>
      </c>
      <c r="D365" s="9" t="s">
        <v>66</v>
      </c>
      <c r="E365" s="9"/>
      <c r="F365" s="9" t="str">
        <f>D365*E365</f>
        <v>0</v>
      </c>
    </row>
    <row r="366" spans="1:7">
      <c r="C366" s="8" t="s">
        <v>60</v>
      </c>
      <c r="D366" s="9" t="s">
        <v>66</v>
      </c>
      <c r="E366" s="9"/>
      <c r="F366" s="9" t="str">
        <f>D366*E366</f>
        <v>0</v>
      </c>
    </row>
    <row r="367" spans="1:7">
      <c r="C367" s="8" t="s">
        <v>52</v>
      </c>
      <c r="D367" s="9" t="s">
        <v>141</v>
      </c>
      <c r="E367" s="9"/>
      <c r="F367" s="9" t="str">
        <f>D367*E367</f>
        <v>0</v>
      </c>
    </row>
    <row r="368" spans="1:7" customHeight="1" ht="90">
      <c r="A368" s="5"/>
      <c r="B368" s="6"/>
      <c r="C368" s="6" t="s">
        <v>142</v>
      </c>
      <c r="D368" s="7" t="s">
        <v>143</v>
      </c>
      <c r="E368" s="7"/>
      <c r="F368" s="7" t="str">
        <f>D368*E368</f>
        <v>0</v>
      </c>
    </row>
    <row r="369" spans="1:7">
      <c r="C369" s="8" t="s">
        <v>144</v>
      </c>
      <c r="D369" s="9" t="s">
        <v>143</v>
      </c>
      <c r="E369" s="9"/>
      <c r="F369" s="9" t="str">
        <f>D369*E369</f>
        <v>0</v>
      </c>
    </row>
    <row r="370" spans="1:7">
      <c r="C370" s="8" t="s">
        <v>75</v>
      </c>
      <c r="D370" s="9" t="s">
        <v>143</v>
      </c>
      <c r="E370" s="9"/>
      <c r="F370" s="9" t="str">
        <f>D370*E370</f>
        <v>0</v>
      </c>
    </row>
    <row r="371" spans="1:7">
      <c r="C371" s="8" t="s">
        <v>76</v>
      </c>
      <c r="D371" s="9" t="s">
        <v>143</v>
      </c>
      <c r="E371" s="9"/>
      <c r="F371" s="9" t="str">
        <f>D371*E371</f>
        <v>0</v>
      </c>
    </row>
    <row r="372" spans="1:7">
      <c r="C372" s="8" t="s">
        <v>56</v>
      </c>
      <c r="D372" s="9" t="s">
        <v>143</v>
      </c>
      <c r="E372" s="9"/>
      <c r="F372" s="9" t="str">
        <f>D372*E372</f>
        <v>0</v>
      </c>
    </row>
    <row r="373" spans="1:7">
      <c r="C373" s="8" t="s">
        <v>52</v>
      </c>
      <c r="D373" s="9" t="s">
        <v>145</v>
      </c>
      <c r="E373" s="9"/>
      <c r="F373" s="9" t="str">
        <f>D373*E373</f>
        <v>0</v>
      </c>
    </row>
    <row r="374" spans="1:7" customHeight="1" ht="90">
      <c r="A374" s="5"/>
      <c r="B374" s="6"/>
      <c r="C374" s="6" t="s">
        <v>146</v>
      </c>
      <c r="D374" s="7" t="s">
        <v>147</v>
      </c>
      <c r="E374" s="7"/>
      <c r="F374" s="7" t="str">
        <f>D374*E374</f>
        <v>0</v>
      </c>
    </row>
    <row r="375" spans="1:7">
      <c r="C375" s="8" t="s">
        <v>98</v>
      </c>
      <c r="D375" s="9" t="s">
        <v>147</v>
      </c>
      <c r="E375" s="9"/>
      <c r="F375" s="9" t="str">
        <f>D375*E375</f>
        <v>0</v>
      </c>
    </row>
    <row r="376" spans="1:7">
      <c r="C376" s="8" t="s">
        <v>99</v>
      </c>
      <c r="D376" s="9" t="s">
        <v>147</v>
      </c>
      <c r="E376" s="9"/>
      <c r="F376" s="9" t="str">
        <f>D376*E376</f>
        <v>0</v>
      </c>
    </row>
    <row r="377" spans="1:7">
      <c r="C377" s="8" t="s">
        <v>59</v>
      </c>
      <c r="D377" s="9" t="s">
        <v>147</v>
      </c>
      <c r="E377" s="9"/>
      <c r="F377" s="9" t="str">
        <f>D377*E377</f>
        <v>0</v>
      </c>
    </row>
    <row r="378" spans="1:7">
      <c r="C378" s="8" t="s">
        <v>60</v>
      </c>
      <c r="D378" s="9" t="s">
        <v>147</v>
      </c>
      <c r="E378" s="9"/>
      <c r="F378" s="9" t="str">
        <f>D378*E378</f>
        <v>0</v>
      </c>
    </row>
    <row r="379" spans="1:7">
      <c r="C379" s="8" t="s">
        <v>52</v>
      </c>
      <c r="D379" s="9" t="s">
        <v>148</v>
      </c>
      <c r="E379" s="9"/>
      <c r="F379" s="9" t="str">
        <f>D379*E379</f>
        <v>0</v>
      </c>
    </row>
    <row r="380" spans="1:7" customHeight="1" ht="90">
      <c r="A380" s="5"/>
      <c r="B380" s="6"/>
      <c r="C380" s="6" t="s">
        <v>149</v>
      </c>
      <c r="D380" s="7" t="s">
        <v>81</v>
      </c>
      <c r="E380" s="7"/>
      <c r="F380" s="7" t="str">
        <f>D380*E380</f>
        <v>0</v>
      </c>
    </row>
    <row r="381" spans="1:7">
      <c r="C381" s="8" t="s">
        <v>144</v>
      </c>
      <c r="D381" s="9" t="s">
        <v>81</v>
      </c>
      <c r="E381" s="9"/>
      <c r="F381" s="9" t="str">
        <f>D381*E381</f>
        <v>0</v>
      </c>
    </row>
    <row r="382" spans="1:7">
      <c r="C382" s="8" t="s">
        <v>75</v>
      </c>
      <c r="D382" s="9" t="s">
        <v>81</v>
      </c>
      <c r="E382" s="9"/>
      <c r="F382" s="9" t="str">
        <f>D382*E382</f>
        <v>0</v>
      </c>
    </row>
    <row r="383" spans="1:7">
      <c r="C383" s="8" t="s">
        <v>76</v>
      </c>
      <c r="D383" s="9" t="s">
        <v>81</v>
      </c>
      <c r="E383" s="9"/>
      <c r="F383" s="9" t="str">
        <f>D383*E383</f>
        <v>0</v>
      </c>
    </row>
    <row r="384" spans="1:7">
      <c r="C384" s="8" t="s">
        <v>56</v>
      </c>
      <c r="D384" s="9" t="s">
        <v>81</v>
      </c>
      <c r="E384" s="9"/>
      <c r="F384" s="9" t="str">
        <f>D384*E384</f>
        <v>0</v>
      </c>
    </row>
    <row r="385" spans="1:7">
      <c r="C385" s="8" t="s">
        <v>52</v>
      </c>
      <c r="D385" s="9" t="s">
        <v>82</v>
      </c>
      <c r="E385" s="9"/>
      <c r="F385" s="9" t="str">
        <f>D385*E385</f>
        <v>0</v>
      </c>
    </row>
    <row r="386" spans="1:7" customHeight="1" ht="90">
      <c r="A386" s="5"/>
      <c r="B386" s="6"/>
      <c r="C386" s="6" t="s">
        <v>150</v>
      </c>
      <c r="D386" s="7" t="s">
        <v>63</v>
      </c>
      <c r="E386" s="7"/>
      <c r="F386" s="7" t="str">
        <f>D386*E386</f>
        <v>0</v>
      </c>
    </row>
    <row r="387" spans="1:7">
      <c r="C387" s="8" t="s">
        <v>48</v>
      </c>
      <c r="D387" s="9" t="s">
        <v>63</v>
      </c>
      <c r="E387" s="9"/>
      <c r="F387" s="9" t="str">
        <f>D387*E387</f>
        <v>0</v>
      </c>
    </row>
    <row r="388" spans="1:7">
      <c r="C388" s="8" t="s">
        <v>49</v>
      </c>
      <c r="D388" s="9" t="s">
        <v>63</v>
      </c>
      <c r="E388" s="9"/>
      <c r="F388" s="9" t="str">
        <f>D388*E388</f>
        <v>0</v>
      </c>
    </row>
    <row r="389" spans="1:7">
      <c r="C389" s="8" t="s">
        <v>50</v>
      </c>
      <c r="D389" s="9" t="s">
        <v>63</v>
      </c>
      <c r="E389" s="9"/>
      <c r="F389" s="9" t="str">
        <f>D389*E389</f>
        <v>0</v>
      </c>
    </row>
    <row r="390" spans="1:7">
      <c r="C390" s="8" t="s">
        <v>51</v>
      </c>
      <c r="D390" s="9" t="s">
        <v>63</v>
      </c>
      <c r="E390" s="9"/>
      <c r="F390" s="9" t="str">
        <f>D390*E390</f>
        <v>0</v>
      </c>
    </row>
    <row r="391" spans="1:7">
      <c r="C391" s="8" t="s">
        <v>52</v>
      </c>
      <c r="D391" s="9" t="s">
        <v>151</v>
      </c>
      <c r="E391" s="9"/>
      <c r="F391" s="9" t="str">
        <f>D391*E391</f>
        <v>0</v>
      </c>
    </row>
    <row r="392" spans="1:7" customHeight="1" ht="90">
      <c r="A392" s="5"/>
      <c r="B392" s="6"/>
      <c r="C392" s="6" t="s">
        <v>152</v>
      </c>
      <c r="D392" s="7" t="s">
        <v>153</v>
      </c>
      <c r="E392" s="7"/>
      <c r="F392" s="7" t="str">
        <f>D392*E392</f>
        <v>0</v>
      </c>
    </row>
    <row r="393" spans="1:7">
      <c r="C393" s="8" t="s">
        <v>144</v>
      </c>
      <c r="D393" s="9" t="s">
        <v>153</v>
      </c>
      <c r="E393" s="9"/>
      <c r="F393" s="9" t="str">
        <f>D393*E393</f>
        <v>0</v>
      </c>
    </row>
    <row r="394" spans="1:7">
      <c r="C394" s="8" t="s">
        <v>75</v>
      </c>
      <c r="D394" s="9" t="s">
        <v>153</v>
      </c>
      <c r="E394" s="9"/>
      <c r="F394" s="9" t="str">
        <f>D394*E394</f>
        <v>0</v>
      </c>
    </row>
    <row r="395" spans="1:7">
      <c r="C395" s="8" t="s">
        <v>76</v>
      </c>
      <c r="D395" s="9" t="s">
        <v>153</v>
      </c>
      <c r="E395" s="9"/>
      <c r="F395" s="9" t="str">
        <f>D395*E395</f>
        <v>0</v>
      </c>
    </row>
    <row r="396" spans="1:7">
      <c r="C396" s="8" t="s">
        <v>56</v>
      </c>
      <c r="D396" s="9" t="s">
        <v>153</v>
      </c>
      <c r="E396" s="9"/>
      <c r="F396" s="9" t="str">
        <f>D396*E396</f>
        <v>0</v>
      </c>
    </row>
    <row r="397" spans="1:7">
      <c r="C397" s="8" t="s">
        <v>57</v>
      </c>
      <c r="D397" s="9" t="s">
        <v>153</v>
      </c>
      <c r="E397" s="9"/>
      <c r="F397" s="9" t="str">
        <f>D397*E397</f>
        <v>0</v>
      </c>
    </row>
    <row r="398" spans="1:7">
      <c r="C398" s="8" t="s">
        <v>52</v>
      </c>
      <c r="D398" s="9" t="s">
        <v>154</v>
      </c>
      <c r="E398" s="9"/>
      <c r="F398" s="9" t="str">
        <f>D398*E398</f>
        <v>0</v>
      </c>
    </row>
    <row r="399" spans="1:7" customHeight="1" ht="90">
      <c r="A399" s="5"/>
      <c r="B399" s="6"/>
      <c r="C399" s="6" t="s">
        <v>137</v>
      </c>
      <c r="D399" s="7" t="s">
        <v>138</v>
      </c>
      <c r="E399" s="7"/>
      <c r="F399" s="7" t="str">
        <f>D399*E399</f>
        <v>0</v>
      </c>
    </row>
    <row r="400" spans="1:7">
      <c r="C400" s="8" t="s">
        <v>48</v>
      </c>
      <c r="D400" s="9" t="s">
        <v>138</v>
      </c>
      <c r="E400" s="9"/>
      <c r="F400" s="9" t="str">
        <f>D400*E400</f>
        <v>0</v>
      </c>
    </row>
    <row r="401" spans="1:7">
      <c r="C401" s="8" t="s">
        <v>49</v>
      </c>
      <c r="D401" s="9" t="s">
        <v>138</v>
      </c>
      <c r="E401" s="9"/>
      <c r="F401" s="9" t="str">
        <f>D401*E401</f>
        <v>0</v>
      </c>
    </row>
    <row r="402" spans="1:7">
      <c r="C402" s="8" t="s">
        <v>50</v>
      </c>
      <c r="D402" s="9" t="s">
        <v>138</v>
      </c>
      <c r="E402" s="9"/>
      <c r="F402" s="9" t="str">
        <f>D402*E402</f>
        <v>0</v>
      </c>
    </row>
    <row r="403" spans="1:7">
      <c r="C403" s="8" t="s">
        <v>51</v>
      </c>
      <c r="D403" s="9" t="s">
        <v>138</v>
      </c>
      <c r="E403" s="9"/>
      <c r="F403" s="9" t="str">
        <f>D403*E403</f>
        <v>0</v>
      </c>
    </row>
    <row r="404" spans="1:7">
      <c r="C404" s="8" t="s">
        <v>52</v>
      </c>
      <c r="D404" s="9" t="s">
        <v>139</v>
      </c>
      <c r="E404" s="9"/>
      <c r="F404" s="9" t="str">
        <f>D404*E404</f>
        <v>0</v>
      </c>
    </row>
    <row r="405" spans="1:7" customHeight="1" ht="90">
      <c r="A405" s="5"/>
      <c r="B405" s="6"/>
      <c r="C405" s="6" t="s">
        <v>140</v>
      </c>
      <c r="D405" s="7" t="s">
        <v>66</v>
      </c>
      <c r="E405" s="7"/>
      <c r="F405" s="7" t="str">
        <f>D405*E405</f>
        <v>0</v>
      </c>
    </row>
    <row r="406" spans="1:7">
      <c r="C406" s="8" t="s">
        <v>98</v>
      </c>
      <c r="D406" s="9" t="s">
        <v>66</v>
      </c>
      <c r="E406" s="9"/>
      <c r="F406" s="9" t="str">
        <f>D406*E406</f>
        <v>0</v>
      </c>
    </row>
    <row r="407" spans="1:7">
      <c r="C407" s="8" t="s">
        <v>99</v>
      </c>
      <c r="D407" s="9" t="s">
        <v>66</v>
      </c>
      <c r="E407" s="9"/>
      <c r="F407" s="9" t="str">
        <f>D407*E407</f>
        <v>0</v>
      </c>
    </row>
    <row r="408" spans="1:7">
      <c r="C408" s="8" t="s">
        <v>59</v>
      </c>
      <c r="D408" s="9" t="s">
        <v>66</v>
      </c>
      <c r="E408" s="9"/>
      <c r="F408" s="9" t="str">
        <f>D408*E408</f>
        <v>0</v>
      </c>
    </row>
    <row r="409" spans="1:7">
      <c r="C409" s="8" t="s">
        <v>60</v>
      </c>
      <c r="D409" s="9" t="s">
        <v>66</v>
      </c>
      <c r="E409" s="9"/>
      <c r="F409" s="9" t="str">
        <f>D409*E409</f>
        <v>0</v>
      </c>
    </row>
    <row r="410" spans="1:7">
      <c r="C410" s="8" t="s">
        <v>52</v>
      </c>
      <c r="D410" s="9" t="s">
        <v>141</v>
      </c>
      <c r="E410" s="9"/>
      <c r="F410" s="9" t="str">
        <f>D410*E410</f>
        <v>0</v>
      </c>
    </row>
    <row r="411" spans="1:7" customHeight="1" ht="90">
      <c r="A411" s="5"/>
      <c r="B411" s="6"/>
      <c r="C411" s="6" t="s">
        <v>142</v>
      </c>
      <c r="D411" s="7" t="s">
        <v>143</v>
      </c>
      <c r="E411" s="7"/>
      <c r="F411" s="7" t="str">
        <f>D411*E411</f>
        <v>0</v>
      </c>
    </row>
    <row r="412" spans="1:7">
      <c r="C412" s="8" t="s">
        <v>144</v>
      </c>
      <c r="D412" s="9" t="s">
        <v>143</v>
      </c>
      <c r="E412" s="9"/>
      <c r="F412" s="9" t="str">
        <f>D412*E412</f>
        <v>0</v>
      </c>
    </row>
    <row r="413" spans="1:7">
      <c r="C413" s="8" t="s">
        <v>75</v>
      </c>
      <c r="D413" s="9" t="s">
        <v>143</v>
      </c>
      <c r="E413" s="9"/>
      <c r="F413" s="9" t="str">
        <f>D413*E413</f>
        <v>0</v>
      </c>
    </row>
    <row r="414" spans="1:7">
      <c r="C414" s="8" t="s">
        <v>76</v>
      </c>
      <c r="D414" s="9" t="s">
        <v>143</v>
      </c>
      <c r="E414" s="9"/>
      <c r="F414" s="9" t="str">
        <f>D414*E414</f>
        <v>0</v>
      </c>
    </row>
    <row r="415" spans="1:7">
      <c r="C415" s="8" t="s">
        <v>56</v>
      </c>
      <c r="D415" s="9" t="s">
        <v>143</v>
      </c>
      <c r="E415" s="9"/>
      <c r="F415" s="9" t="str">
        <f>D415*E415</f>
        <v>0</v>
      </c>
    </row>
    <row r="416" spans="1:7">
      <c r="C416" s="8" t="s">
        <v>52</v>
      </c>
      <c r="D416" s="9" t="s">
        <v>145</v>
      </c>
      <c r="E416" s="9"/>
      <c r="F416" s="9" t="str">
        <f>D416*E416</f>
        <v>0</v>
      </c>
    </row>
    <row r="417" spans="1:7">
      <c r="A417" s="2"/>
      <c r="B417" s="2"/>
      <c r="C417" s="4" t="s">
        <v>155</v>
      </c>
      <c r="D417" s="2"/>
      <c r="E417" s="2"/>
      <c r="F417" s="2"/>
    </row>
    <row r="418" spans="1:7" customHeight="1" ht="90">
      <c r="A418" s="5"/>
      <c r="B418" s="6"/>
      <c r="C418" s="6" t="s">
        <v>156</v>
      </c>
      <c r="D418" s="7" t="s">
        <v>157</v>
      </c>
      <c r="E418" s="7"/>
      <c r="F418" s="7" t="str">
        <f>D418*E418</f>
        <v>0</v>
      </c>
    </row>
    <row r="419" spans="1:7">
      <c r="C419" s="8" t="s">
        <v>23</v>
      </c>
      <c r="D419" s="9" t="s">
        <v>157</v>
      </c>
      <c r="E419" s="9"/>
      <c r="F419" s="9" t="str">
        <f>D419*E419</f>
        <v>0</v>
      </c>
    </row>
    <row r="420" spans="1:7">
      <c r="C420" s="8" t="s">
        <v>24</v>
      </c>
      <c r="D420" s="9" t="s">
        <v>157</v>
      </c>
      <c r="E420" s="9"/>
      <c r="F420" s="9" t="str">
        <f>D420*E420</f>
        <v>0</v>
      </c>
    </row>
    <row r="421" spans="1:7">
      <c r="C421" s="8" t="s">
        <v>13</v>
      </c>
      <c r="D421" s="9" t="s">
        <v>157</v>
      </c>
      <c r="E421" s="9"/>
      <c r="F421" s="9" t="str">
        <f>D421*E421</f>
        <v>0</v>
      </c>
    </row>
    <row r="422" spans="1:7">
      <c r="C422" s="8" t="s">
        <v>14</v>
      </c>
      <c r="D422" s="9" t="s">
        <v>157</v>
      </c>
      <c r="E422" s="9"/>
      <c r="F422" s="9" t="str">
        <f>D422*E422</f>
        <v>0</v>
      </c>
    </row>
    <row r="423" spans="1:7">
      <c r="C423" s="8" t="s">
        <v>15</v>
      </c>
      <c r="D423" s="9" t="s">
        <v>157</v>
      </c>
      <c r="E423" s="9"/>
      <c r="F423" s="9" t="str">
        <f>D423*E423</f>
        <v>0</v>
      </c>
    </row>
    <row r="424" spans="1:7">
      <c r="C424" s="8" t="s">
        <v>17</v>
      </c>
      <c r="D424" s="9" t="s">
        <v>158</v>
      </c>
      <c r="E424" s="9"/>
      <c r="F424" s="9" t="str">
        <f>D424*E424</f>
        <v>0</v>
      </c>
    </row>
    <row r="425" spans="1:7" customHeight="1" ht="90">
      <c r="A425" s="5"/>
      <c r="B425" s="6"/>
      <c r="C425" s="6" t="s">
        <v>159</v>
      </c>
      <c r="D425" s="7" t="s">
        <v>157</v>
      </c>
      <c r="E425" s="7"/>
      <c r="F425" s="7" t="str">
        <f>D425*E425</f>
        <v>0</v>
      </c>
    </row>
    <row r="426" spans="1:7">
      <c r="C426" s="8" t="s">
        <v>23</v>
      </c>
      <c r="D426" s="9" t="s">
        <v>157</v>
      </c>
      <c r="E426" s="9"/>
      <c r="F426" s="9" t="str">
        <f>D426*E426</f>
        <v>0</v>
      </c>
    </row>
    <row r="427" spans="1:7">
      <c r="C427" s="8" t="s">
        <v>24</v>
      </c>
      <c r="D427" s="9" t="s">
        <v>157</v>
      </c>
      <c r="E427" s="9"/>
      <c r="F427" s="9" t="str">
        <f>D427*E427</f>
        <v>0</v>
      </c>
    </row>
    <row r="428" spans="1:7">
      <c r="C428" s="8" t="s">
        <v>13</v>
      </c>
      <c r="D428" s="9" t="s">
        <v>157</v>
      </c>
      <c r="E428" s="9"/>
      <c r="F428" s="9" t="str">
        <f>D428*E428</f>
        <v>0</v>
      </c>
    </row>
    <row r="429" spans="1:7">
      <c r="C429" s="8" t="s">
        <v>14</v>
      </c>
      <c r="D429" s="9" t="s">
        <v>157</v>
      </c>
      <c r="E429" s="9"/>
      <c r="F429" s="9" t="str">
        <f>D429*E429</f>
        <v>0</v>
      </c>
    </row>
    <row r="430" spans="1:7">
      <c r="C430" s="8" t="s">
        <v>15</v>
      </c>
      <c r="D430" s="9" t="s">
        <v>157</v>
      </c>
      <c r="E430" s="9"/>
      <c r="F430" s="9" t="str">
        <f>D430*E430</f>
        <v>0</v>
      </c>
    </row>
    <row r="431" spans="1:7">
      <c r="C431" s="8" t="s">
        <v>17</v>
      </c>
      <c r="D431" s="9" t="s">
        <v>158</v>
      </c>
      <c r="E431" s="9"/>
      <c r="F431" s="9" t="str">
        <f>D431*E431</f>
        <v>0</v>
      </c>
    </row>
    <row r="432" spans="1:7" customHeight="1" ht="90">
      <c r="A432" s="5"/>
      <c r="B432" s="6"/>
      <c r="C432" s="6" t="s">
        <v>160</v>
      </c>
      <c r="D432" s="7" t="s">
        <v>161</v>
      </c>
      <c r="E432" s="7"/>
      <c r="F432" s="7" t="str">
        <f>D432*E432</f>
        <v>0</v>
      </c>
    </row>
    <row r="433" spans="1:7">
      <c r="C433" s="8" t="s">
        <v>89</v>
      </c>
      <c r="D433" s="9" t="s">
        <v>161</v>
      </c>
      <c r="E433" s="9"/>
      <c r="F433" s="9" t="str">
        <f>D433*E433</f>
        <v>0</v>
      </c>
    </row>
    <row r="434" spans="1:7">
      <c r="C434" s="8" t="s">
        <v>90</v>
      </c>
      <c r="D434" s="9" t="s">
        <v>161</v>
      </c>
      <c r="E434" s="9"/>
      <c r="F434" s="9" t="str">
        <f>D434*E434</f>
        <v>0</v>
      </c>
    </row>
    <row r="435" spans="1:7">
      <c r="C435" s="8" t="s">
        <v>35</v>
      </c>
      <c r="D435" s="9" t="s">
        <v>161</v>
      </c>
      <c r="E435" s="9"/>
      <c r="F435" s="9" t="str">
        <f>D435*E435</f>
        <v>0</v>
      </c>
    </row>
    <row r="436" spans="1:7">
      <c r="C436" s="8" t="s">
        <v>21</v>
      </c>
      <c r="D436" s="9" t="s">
        <v>161</v>
      </c>
      <c r="E436" s="9"/>
      <c r="F436" s="9" t="str">
        <f>D436*E436</f>
        <v>0</v>
      </c>
    </row>
    <row r="437" spans="1:7">
      <c r="C437" s="8" t="s">
        <v>22</v>
      </c>
      <c r="D437" s="9" t="s">
        <v>161</v>
      </c>
      <c r="E437" s="9"/>
      <c r="F437" s="9" t="str">
        <f>D437*E437</f>
        <v>0</v>
      </c>
    </row>
    <row r="438" spans="1:7">
      <c r="C438" s="8" t="s">
        <v>17</v>
      </c>
      <c r="D438" s="9" t="s">
        <v>162</v>
      </c>
      <c r="E438" s="9"/>
      <c r="F438" s="9" t="str">
        <f>D438*E438</f>
        <v>0</v>
      </c>
    </row>
    <row r="439" spans="1:7" customHeight="1" ht="90">
      <c r="A439" s="5"/>
      <c r="B439" s="6"/>
      <c r="C439" s="6" t="s">
        <v>163</v>
      </c>
      <c r="D439" s="7" t="s">
        <v>161</v>
      </c>
      <c r="E439" s="7"/>
      <c r="F439" s="7" t="str">
        <f>D439*E439</f>
        <v>0</v>
      </c>
    </row>
    <row r="440" spans="1:7">
      <c r="C440" s="8" t="s">
        <v>89</v>
      </c>
      <c r="D440" s="9" t="s">
        <v>161</v>
      </c>
      <c r="E440" s="9"/>
      <c r="F440" s="9" t="str">
        <f>D440*E440</f>
        <v>0</v>
      </c>
    </row>
    <row r="441" spans="1:7">
      <c r="C441" s="8" t="s">
        <v>90</v>
      </c>
      <c r="D441" s="9" t="s">
        <v>161</v>
      </c>
      <c r="E441" s="9"/>
      <c r="F441" s="9" t="str">
        <f>D441*E441</f>
        <v>0</v>
      </c>
    </row>
    <row r="442" spans="1:7">
      <c r="C442" s="8" t="s">
        <v>35</v>
      </c>
      <c r="D442" s="9" t="s">
        <v>161</v>
      </c>
      <c r="E442" s="9"/>
      <c r="F442" s="9" t="str">
        <f>D442*E442</f>
        <v>0</v>
      </c>
    </row>
    <row r="443" spans="1:7">
      <c r="C443" s="8" t="s">
        <v>21</v>
      </c>
      <c r="D443" s="9" t="s">
        <v>161</v>
      </c>
      <c r="E443" s="9"/>
      <c r="F443" s="9" t="str">
        <f>D443*E443</f>
        <v>0</v>
      </c>
    </row>
    <row r="444" spans="1:7">
      <c r="C444" s="8" t="s">
        <v>22</v>
      </c>
      <c r="D444" s="9" t="s">
        <v>161</v>
      </c>
      <c r="E444" s="9"/>
      <c r="F444" s="9" t="str">
        <f>D444*E444</f>
        <v>0</v>
      </c>
    </row>
    <row r="445" spans="1:7">
      <c r="C445" s="8" t="s">
        <v>17</v>
      </c>
      <c r="D445" s="9" t="s">
        <v>162</v>
      </c>
      <c r="E445" s="9"/>
      <c r="F445" s="9" t="str">
        <f>D445*E445</f>
        <v>0</v>
      </c>
    </row>
    <row r="446" spans="1:7" customHeight="1" ht="90">
      <c r="A446" s="5"/>
      <c r="B446" s="6"/>
      <c r="C446" s="6" t="s">
        <v>164</v>
      </c>
      <c r="D446" s="7" t="s">
        <v>165</v>
      </c>
      <c r="E446" s="7"/>
      <c r="F446" s="7" t="str">
        <f>D446*E446</f>
        <v>0</v>
      </c>
    </row>
    <row r="447" spans="1:7">
      <c r="C447" s="8" t="s">
        <v>98</v>
      </c>
      <c r="D447" s="9" t="s">
        <v>165</v>
      </c>
      <c r="E447" s="9"/>
      <c r="F447" s="9" t="str">
        <f>D447*E447</f>
        <v>0</v>
      </c>
    </row>
    <row r="448" spans="1:7">
      <c r="C448" s="8" t="s">
        <v>99</v>
      </c>
      <c r="D448" s="9" t="s">
        <v>165</v>
      </c>
      <c r="E448" s="9"/>
      <c r="F448" s="9" t="str">
        <f>D448*E448</f>
        <v>0</v>
      </c>
    </row>
    <row r="449" spans="1:7">
      <c r="C449" s="8" t="s">
        <v>59</v>
      </c>
      <c r="D449" s="9" t="s">
        <v>165</v>
      </c>
      <c r="E449" s="9"/>
      <c r="F449" s="9" t="str">
        <f>D449*E449</f>
        <v>0</v>
      </c>
    </row>
    <row r="450" spans="1:7">
      <c r="C450" s="8" t="s">
        <v>60</v>
      </c>
      <c r="D450" s="9" t="s">
        <v>165</v>
      </c>
      <c r="E450" s="9"/>
      <c r="F450" s="9" t="str">
        <f>D450*E450</f>
        <v>0</v>
      </c>
    </row>
    <row r="451" spans="1:7">
      <c r="C451" s="8" t="s">
        <v>166</v>
      </c>
      <c r="D451" s="9" t="s">
        <v>165</v>
      </c>
      <c r="E451" s="9"/>
      <c r="F451" s="9" t="str">
        <f>D451*E451</f>
        <v>0</v>
      </c>
    </row>
    <row r="452" spans="1:7">
      <c r="C452" s="8" t="s">
        <v>52</v>
      </c>
      <c r="D452" s="9" t="s">
        <v>167</v>
      </c>
      <c r="E452" s="9"/>
      <c r="F452" s="9" t="str">
        <f>D452*E452</f>
        <v>0</v>
      </c>
    </row>
    <row r="453" spans="1:7" customHeight="1" ht="90">
      <c r="A453" s="5"/>
      <c r="B453" s="6"/>
      <c r="C453" s="6" t="s">
        <v>168</v>
      </c>
      <c r="D453" s="7" t="s">
        <v>169</v>
      </c>
      <c r="E453" s="7"/>
      <c r="F453" s="7" t="str">
        <f>D453*E453</f>
        <v>0</v>
      </c>
    </row>
    <row r="454" spans="1:7">
      <c r="C454" s="8" t="s">
        <v>170</v>
      </c>
      <c r="D454" s="9" t="s">
        <v>169</v>
      </c>
      <c r="E454" s="9"/>
      <c r="F454" s="9" t="str">
        <f>D454*E454</f>
        <v>0</v>
      </c>
    </row>
    <row r="455" spans="1:7">
      <c r="C455" s="8" t="s">
        <v>144</v>
      </c>
      <c r="D455" s="9" t="s">
        <v>169</v>
      </c>
      <c r="E455" s="9"/>
      <c r="F455" s="9" t="str">
        <f>D455*E455</f>
        <v>0</v>
      </c>
    </row>
    <row r="456" spans="1:7">
      <c r="C456" s="8" t="s">
        <v>75</v>
      </c>
      <c r="D456" s="9" t="s">
        <v>169</v>
      </c>
      <c r="E456" s="9"/>
      <c r="F456" s="9" t="str">
        <f>D456*E456</f>
        <v>0</v>
      </c>
    </row>
    <row r="457" spans="1:7">
      <c r="C457" s="8" t="s">
        <v>76</v>
      </c>
      <c r="D457" s="9" t="s">
        <v>169</v>
      </c>
      <c r="E457" s="9"/>
      <c r="F457" s="9" t="str">
        <f>D457*E457</f>
        <v>0</v>
      </c>
    </row>
    <row r="458" spans="1:7">
      <c r="C458" s="8" t="s">
        <v>56</v>
      </c>
      <c r="D458" s="9" t="s">
        <v>169</v>
      </c>
      <c r="E458" s="9"/>
      <c r="F458" s="9" t="str">
        <f>D458*E458</f>
        <v>0</v>
      </c>
    </row>
    <row r="459" spans="1:7">
      <c r="C459" s="8" t="s">
        <v>52</v>
      </c>
      <c r="D459" s="9" t="s">
        <v>171</v>
      </c>
      <c r="E459" s="9"/>
      <c r="F459" s="9" t="str">
        <f>D459*E459</f>
        <v>0</v>
      </c>
    </row>
    <row r="460" spans="1:7" customHeight="1" ht="90">
      <c r="A460" s="5"/>
      <c r="B460" s="6" t="s">
        <v>172</v>
      </c>
      <c r="C460" s="6" t="s">
        <v>173</v>
      </c>
      <c r="D460" s="7" t="s">
        <v>174</v>
      </c>
      <c r="E460" s="7"/>
      <c r="F460" s="7" t="str">
        <f>D460*E460</f>
        <v>0</v>
      </c>
    </row>
    <row r="461" spans="1:7">
      <c r="C461" s="8" t="s">
        <v>175</v>
      </c>
      <c r="D461" s="9" t="s">
        <v>174</v>
      </c>
      <c r="E461" s="9"/>
      <c r="F461" s="9" t="str">
        <f>D461*E461</f>
        <v>0</v>
      </c>
    </row>
    <row r="462" spans="1:7">
      <c r="C462" s="8" t="s">
        <v>176</v>
      </c>
      <c r="D462" s="9" t="s">
        <v>177</v>
      </c>
      <c r="E462" s="9"/>
      <c r="F462" s="9" t="str">
        <f>D462*E462</f>
        <v>0</v>
      </c>
    </row>
    <row r="463" spans="1:7">
      <c r="C463" s="8" t="s">
        <v>178</v>
      </c>
      <c r="D463" s="9" t="s">
        <v>179</v>
      </c>
      <c r="E463" s="9"/>
      <c r="F463" s="9" t="str">
        <f>D463*E463</f>
        <v>0</v>
      </c>
    </row>
    <row r="464" spans="1:7" customHeight="1" ht="90">
      <c r="A464" s="5"/>
      <c r="B464" s="6"/>
      <c r="C464" s="6" t="s">
        <v>180</v>
      </c>
      <c r="D464" s="7" t="s">
        <v>181</v>
      </c>
      <c r="E464" s="7"/>
      <c r="F464" s="7" t="str">
        <f>D464*E464</f>
        <v>0</v>
      </c>
    </row>
    <row r="465" spans="1:7">
      <c r="C465" s="8" t="s">
        <v>89</v>
      </c>
      <c r="D465" s="9" t="s">
        <v>181</v>
      </c>
      <c r="E465" s="9"/>
      <c r="F465" s="9" t="str">
        <f>D465*E465</f>
        <v>0</v>
      </c>
    </row>
    <row r="466" spans="1:7">
      <c r="C466" s="8" t="s">
        <v>35</v>
      </c>
      <c r="D466" s="9" t="s">
        <v>161</v>
      </c>
      <c r="E466" s="9"/>
      <c r="F466" s="9" t="str">
        <f>D466*E466</f>
        <v>0</v>
      </c>
    </row>
    <row r="467" spans="1:7">
      <c r="C467" s="8" t="s">
        <v>22</v>
      </c>
      <c r="D467" s="9" t="s">
        <v>161</v>
      </c>
      <c r="E467" s="9"/>
      <c r="F467" s="9" t="str">
        <f>D467*E467</f>
        <v>0</v>
      </c>
    </row>
    <row r="468" spans="1:7">
      <c r="C468" s="8" t="s">
        <v>24</v>
      </c>
      <c r="D468" s="9" t="s">
        <v>161</v>
      </c>
      <c r="E468" s="9"/>
      <c r="F468" s="9" t="str">
        <f>D468*E468</f>
        <v>0</v>
      </c>
    </row>
    <row r="469" spans="1:7">
      <c r="C469" s="8" t="s">
        <v>17</v>
      </c>
      <c r="D469" s="9" t="s">
        <v>182</v>
      </c>
      <c r="E469" s="9"/>
      <c r="F469" s="9" t="str">
        <f>D469*E469</f>
        <v>0</v>
      </c>
    </row>
    <row r="470" spans="1:7" customHeight="1" ht="90">
      <c r="A470" s="5"/>
      <c r="B470" s="6"/>
      <c r="C470" s="6" t="s">
        <v>183</v>
      </c>
      <c r="D470" s="7" t="s">
        <v>181</v>
      </c>
      <c r="E470" s="7"/>
      <c r="F470" s="7" t="str">
        <f>D470*E470</f>
        <v>0</v>
      </c>
    </row>
    <row r="471" spans="1:7">
      <c r="C471" s="8" t="s">
        <v>89</v>
      </c>
      <c r="D471" s="9" t="s">
        <v>181</v>
      </c>
      <c r="E471" s="9"/>
      <c r="F471" s="9" t="str">
        <f>D471*E471</f>
        <v>0</v>
      </c>
    </row>
    <row r="472" spans="1:7">
      <c r="C472" s="8" t="s">
        <v>35</v>
      </c>
      <c r="D472" s="9" t="s">
        <v>161</v>
      </c>
      <c r="E472" s="9"/>
      <c r="F472" s="9" t="str">
        <f>D472*E472</f>
        <v>0</v>
      </c>
    </row>
    <row r="473" spans="1:7">
      <c r="C473" s="8" t="s">
        <v>22</v>
      </c>
      <c r="D473" s="9" t="s">
        <v>161</v>
      </c>
      <c r="E473" s="9"/>
      <c r="F473" s="9" t="str">
        <f>D473*E473</f>
        <v>0</v>
      </c>
    </row>
    <row r="474" spans="1:7">
      <c r="C474" s="8" t="s">
        <v>24</v>
      </c>
      <c r="D474" s="9" t="s">
        <v>161</v>
      </c>
      <c r="E474" s="9"/>
      <c r="F474" s="9" t="str">
        <f>D474*E474</f>
        <v>0</v>
      </c>
    </row>
    <row r="475" spans="1:7">
      <c r="C475" s="8" t="s">
        <v>17</v>
      </c>
      <c r="D475" s="9" t="s">
        <v>182</v>
      </c>
      <c r="E475" s="9"/>
      <c r="F475" s="9" t="str">
        <f>D475*E475</f>
        <v>0</v>
      </c>
    </row>
    <row r="476" spans="1:7" customHeight="1" ht="90">
      <c r="A476" s="5"/>
      <c r="B476" s="6"/>
      <c r="C476" s="6" t="s">
        <v>184</v>
      </c>
      <c r="D476" s="7" t="s">
        <v>185</v>
      </c>
      <c r="E476" s="7"/>
      <c r="F476" s="7" t="str">
        <f>D476*E476</f>
        <v>0</v>
      </c>
    </row>
    <row r="477" spans="1:7">
      <c r="C477" s="8" t="s">
        <v>89</v>
      </c>
      <c r="D477" s="9" t="s">
        <v>185</v>
      </c>
      <c r="E477" s="9"/>
      <c r="F477" s="9" t="str">
        <f>D477*E477</f>
        <v>0</v>
      </c>
    </row>
    <row r="478" spans="1:7">
      <c r="C478" s="8" t="s">
        <v>90</v>
      </c>
      <c r="D478" s="9" t="s">
        <v>186</v>
      </c>
      <c r="E478" s="9"/>
      <c r="F478" s="9" t="str">
        <f>D478*E478</f>
        <v>0</v>
      </c>
    </row>
    <row r="479" spans="1:7">
      <c r="C479" s="8" t="s">
        <v>35</v>
      </c>
      <c r="D479" s="9" t="s">
        <v>187</v>
      </c>
      <c r="E479" s="9"/>
      <c r="F479" s="9" t="str">
        <f>D479*E479</f>
        <v>0</v>
      </c>
    </row>
    <row r="480" spans="1:7">
      <c r="C480" s="8" t="s">
        <v>21</v>
      </c>
      <c r="D480" s="9" t="s">
        <v>188</v>
      </c>
      <c r="E480" s="9"/>
      <c r="F480" s="9" t="str">
        <f>D480*E480</f>
        <v>0</v>
      </c>
    </row>
    <row r="481" spans="1:7">
      <c r="C481" s="8" t="s">
        <v>22</v>
      </c>
      <c r="D481" s="9" t="s">
        <v>189</v>
      </c>
      <c r="E481" s="9"/>
      <c r="F481" s="9" t="str">
        <f>D481*E481</f>
        <v>0</v>
      </c>
    </row>
    <row r="482" spans="1:7">
      <c r="C482" s="8" t="s">
        <v>17</v>
      </c>
      <c r="D482" s="9" t="s">
        <v>190</v>
      </c>
      <c r="E482" s="9"/>
      <c r="F482" s="9" t="str">
        <f>D482*E482</f>
        <v>0</v>
      </c>
    </row>
    <row r="483" spans="1:7">
      <c r="A483" s="2"/>
      <c r="B483" s="2"/>
      <c r="C483" s="4" t="s">
        <v>191</v>
      </c>
      <c r="D483" s="2"/>
      <c r="E483" s="2"/>
      <c r="F483" s="2"/>
    </row>
    <row r="484" spans="1:7" customHeight="1" ht="90">
      <c r="A484" s="5"/>
      <c r="B484" s="6"/>
      <c r="C484" s="6" t="s">
        <v>192</v>
      </c>
      <c r="D484" s="7" t="s">
        <v>193</v>
      </c>
      <c r="E484" s="7"/>
      <c r="F484" s="7" t="str">
        <f>D484*E484</f>
        <v>0</v>
      </c>
    </row>
    <row r="485" spans="1:7">
      <c r="C485" s="8" t="s">
        <v>23</v>
      </c>
      <c r="D485" s="9" t="s">
        <v>193</v>
      </c>
      <c r="E485" s="9"/>
      <c r="F485" s="9" t="str">
        <f>D485*E485</f>
        <v>0</v>
      </c>
    </row>
    <row r="486" spans="1:7">
      <c r="C486" s="8" t="s">
        <v>24</v>
      </c>
      <c r="D486" s="9" t="s">
        <v>193</v>
      </c>
      <c r="E486" s="9"/>
      <c r="F486" s="9" t="str">
        <f>D486*E486</f>
        <v>0</v>
      </c>
    </row>
    <row r="487" spans="1:7">
      <c r="C487" s="8" t="s">
        <v>13</v>
      </c>
      <c r="D487" s="9" t="s">
        <v>193</v>
      </c>
      <c r="E487" s="9"/>
      <c r="F487" s="9" t="str">
        <f>D487*E487</f>
        <v>0</v>
      </c>
    </row>
    <row r="488" spans="1:7">
      <c r="C488" s="8" t="s">
        <v>14</v>
      </c>
      <c r="D488" s="9" t="s">
        <v>193</v>
      </c>
      <c r="E488" s="9"/>
      <c r="F488" s="9" t="str">
        <f>D488*E488</f>
        <v>0</v>
      </c>
    </row>
    <row r="489" spans="1:7">
      <c r="C489" s="8" t="s">
        <v>15</v>
      </c>
      <c r="D489" s="9" t="s">
        <v>193</v>
      </c>
      <c r="E489" s="9"/>
      <c r="F489" s="9" t="str">
        <f>D489*E489</f>
        <v>0</v>
      </c>
    </row>
    <row r="490" spans="1:7">
      <c r="C490" s="8" t="s">
        <v>17</v>
      </c>
      <c r="D490" s="9" t="s">
        <v>194</v>
      </c>
      <c r="E490" s="9"/>
      <c r="F490" s="9" t="str">
        <f>D490*E490</f>
        <v>0</v>
      </c>
    </row>
    <row r="491" spans="1:7" customHeight="1" ht="90">
      <c r="A491" s="5"/>
      <c r="B491" s="6"/>
      <c r="C491" s="6" t="s">
        <v>195</v>
      </c>
      <c r="D491" s="7" t="s">
        <v>196</v>
      </c>
      <c r="E491" s="7"/>
      <c r="F491" s="7" t="str">
        <f>D491*E491</f>
        <v>0</v>
      </c>
    </row>
    <row r="492" spans="1:7">
      <c r="C492" s="8" t="s">
        <v>89</v>
      </c>
      <c r="D492" s="9" t="s">
        <v>196</v>
      </c>
      <c r="E492" s="9"/>
      <c r="F492" s="9" t="str">
        <f>D492*E492</f>
        <v>0</v>
      </c>
    </row>
    <row r="493" spans="1:7">
      <c r="C493" s="8" t="s">
        <v>90</v>
      </c>
      <c r="D493" s="9" t="s">
        <v>196</v>
      </c>
      <c r="E493" s="9"/>
      <c r="F493" s="9" t="str">
        <f>D493*E493</f>
        <v>0</v>
      </c>
    </row>
    <row r="494" spans="1:7">
      <c r="C494" s="8" t="s">
        <v>35</v>
      </c>
      <c r="D494" s="9" t="s">
        <v>196</v>
      </c>
      <c r="E494" s="9"/>
      <c r="F494" s="9" t="str">
        <f>D494*E494</f>
        <v>0</v>
      </c>
    </row>
    <row r="495" spans="1:7">
      <c r="C495" s="8" t="s">
        <v>21</v>
      </c>
      <c r="D495" s="9" t="s">
        <v>196</v>
      </c>
      <c r="E495" s="9"/>
      <c r="F495" s="9" t="str">
        <f>D495*E495</f>
        <v>0</v>
      </c>
    </row>
    <row r="496" spans="1:7">
      <c r="C496" s="8" t="s">
        <v>22</v>
      </c>
      <c r="D496" s="9" t="s">
        <v>196</v>
      </c>
      <c r="E496" s="9"/>
      <c r="F496" s="9" t="str">
        <f>D496*E496</f>
        <v>0</v>
      </c>
    </row>
    <row r="497" spans="1:7">
      <c r="C497" s="8" t="s">
        <v>17</v>
      </c>
      <c r="D497" s="9" t="s">
        <v>197</v>
      </c>
      <c r="E497" s="9"/>
      <c r="F497" s="9" t="str">
        <f>D497*E497</f>
        <v>0</v>
      </c>
    </row>
    <row r="498" spans="1:7" customHeight="1" ht="90">
      <c r="A498" s="5"/>
      <c r="B498" s="6"/>
      <c r="C498" s="6" t="s">
        <v>198</v>
      </c>
      <c r="D498" s="7" t="s">
        <v>199</v>
      </c>
      <c r="E498" s="7"/>
      <c r="F498" s="7" t="str">
        <f>D498*E498</f>
        <v>0</v>
      </c>
    </row>
    <row r="499" spans="1:7">
      <c r="C499" s="8" t="s">
        <v>24</v>
      </c>
      <c r="D499" s="9" t="s">
        <v>199</v>
      </c>
      <c r="E499" s="9"/>
      <c r="F499" s="9" t="str">
        <f>D499*E499</f>
        <v>0</v>
      </c>
    </row>
    <row r="500" spans="1:7">
      <c r="C500" s="8" t="s">
        <v>13</v>
      </c>
      <c r="D500" s="9" t="s">
        <v>199</v>
      </c>
      <c r="E500" s="9"/>
      <c r="F500" s="9" t="str">
        <f>D500*E500</f>
        <v>0</v>
      </c>
    </row>
    <row r="501" spans="1:7">
      <c r="C501" s="8" t="s">
        <v>14</v>
      </c>
      <c r="D501" s="9" t="s">
        <v>199</v>
      </c>
      <c r="E501" s="9"/>
      <c r="F501" s="9" t="str">
        <f>D501*E501</f>
        <v>0</v>
      </c>
    </row>
    <row r="502" spans="1:7">
      <c r="C502" s="8" t="s">
        <v>15</v>
      </c>
      <c r="D502" s="9" t="s">
        <v>199</v>
      </c>
      <c r="E502" s="9"/>
      <c r="F502" s="9" t="str">
        <f>D502*E502</f>
        <v>0</v>
      </c>
    </row>
    <row r="503" spans="1:7">
      <c r="C503" s="8" t="s">
        <v>16</v>
      </c>
      <c r="D503" s="9" t="s">
        <v>199</v>
      </c>
      <c r="E503" s="9"/>
      <c r="F503" s="9" t="str">
        <f>D503*E503</f>
        <v>0</v>
      </c>
    </row>
    <row r="504" spans="1:7">
      <c r="C504" s="8" t="s">
        <v>67</v>
      </c>
      <c r="D504" s="9" t="s">
        <v>199</v>
      </c>
      <c r="E504" s="9"/>
      <c r="F504" s="9" t="str">
        <f>D504*E504</f>
        <v>0</v>
      </c>
    </row>
    <row r="505" spans="1:7">
      <c r="C505" s="8" t="s">
        <v>17</v>
      </c>
      <c r="D505" s="9" t="s">
        <v>200</v>
      </c>
      <c r="E505" s="9"/>
      <c r="F505" s="9" t="str">
        <f>D505*E505</f>
        <v>0</v>
      </c>
    </row>
    <row r="506" spans="1:7" customHeight="1" ht="90">
      <c r="A506" s="5"/>
      <c r="B506" s="6"/>
      <c r="C506" s="6" t="s">
        <v>201</v>
      </c>
      <c r="D506" s="7" t="s">
        <v>202</v>
      </c>
      <c r="E506" s="7"/>
      <c r="F506" s="7" t="str">
        <f>D506*E506</f>
        <v>0</v>
      </c>
    </row>
    <row r="507" spans="1:7">
      <c r="C507" s="8" t="s">
        <v>89</v>
      </c>
      <c r="D507" s="9" t="s">
        <v>202</v>
      </c>
      <c r="E507" s="9"/>
      <c r="F507" s="9" t="str">
        <f>D507*E507</f>
        <v>0</v>
      </c>
    </row>
    <row r="508" spans="1:7">
      <c r="C508" s="8" t="s">
        <v>90</v>
      </c>
      <c r="D508" s="9" t="s">
        <v>202</v>
      </c>
      <c r="E508" s="9"/>
      <c r="F508" s="9" t="str">
        <f>D508*E508</f>
        <v>0</v>
      </c>
    </row>
    <row r="509" spans="1:7">
      <c r="C509" s="8" t="s">
        <v>35</v>
      </c>
      <c r="D509" s="9" t="s">
        <v>202</v>
      </c>
      <c r="E509" s="9"/>
      <c r="F509" s="9" t="str">
        <f>D509*E509</f>
        <v>0</v>
      </c>
    </row>
    <row r="510" spans="1:7">
      <c r="C510" s="8" t="s">
        <v>21</v>
      </c>
      <c r="D510" s="9" t="s">
        <v>202</v>
      </c>
      <c r="E510" s="9"/>
      <c r="F510" s="9" t="str">
        <f>D510*E510</f>
        <v>0</v>
      </c>
    </row>
    <row r="511" spans="1:7">
      <c r="C511" s="8" t="s">
        <v>22</v>
      </c>
      <c r="D511" s="9" t="s">
        <v>202</v>
      </c>
      <c r="E511" s="9"/>
      <c r="F511" s="9" t="str">
        <f>D511*E511</f>
        <v>0</v>
      </c>
    </row>
    <row r="512" spans="1:7">
      <c r="C512" s="8" t="s">
        <v>23</v>
      </c>
      <c r="D512" s="9" t="s">
        <v>202</v>
      </c>
      <c r="E512" s="9"/>
      <c r="F512" s="9" t="str">
        <f>D512*E512</f>
        <v>0</v>
      </c>
    </row>
    <row r="513" spans="1:7">
      <c r="C513" s="8" t="s">
        <v>17</v>
      </c>
      <c r="D513" s="9" t="s">
        <v>203</v>
      </c>
      <c r="E513" s="9"/>
      <c r="F513" s="9" t="str">
        <f>D513*E513</f>
        <v>0</v>
      </c>
    </row>
    <row r="514" spans="1:7" customHeight="1" ht="90">
      <c r="A514" s="5"/>
      <c r="B514" s="6"/>
      <c r="C514" s="6" t="s">
        <v>204</v>
      </c>
      <c r="D514" s="7" t="s">
        <v>205</v>
      </c>
      <c r="E514" s="7"/>
      <c r="F514" s="7" t="str">
        <f>D514*E514</f>
        <v>0</v>
      </c>
    </row>
    <row r="515" spans="1:7">
      <c r="C515" s="8" t="s">
        <v>24</v>
      </c>
      <c r="D515" s="9" t="s">
        <v>205</v>
      </c>
      <c r="E515" s="9"/>
      <c r="F515" s="9" t="str">
        <f>D515*E515</f>
        <v>0</v>
      </c>
    </row>
    <row r="516" spans="1:7">
      <c r="C516" s="8" t="s">
        <v>13</v>
      </c>
      <c r="D516" s="9" t="s">
        <v>205</v>
      </c>
      <c r="E516" s="9"/>
      <c r="F516" s="9" t="str">
        <f>D516*E516</f>
        <v>0</v>
      </c>
    </row>
    <row r="517" spans="1:7">
      <c r="C517" s="8" t="s">
        <v>14</v>
      </c>
      <c r="D517" s="9" t="s">
        <v>205</v>
      </c>
      <c r="E517" s="9"/>
      <c r="F517" s="9" t="str">
        <f>D517*E517</f>
        <v>0</v>
      </c>
    </row>
    <row r="518" spans="1:7">
      <c r="C518" s="8" t="s">
        <v>15</v>
      </c>
      <c r="D518" s="9" t="s">
        <v>205</v>
      </c>
      <c r="E518" s="9"/>
      <c r="F518" s="9" t="str">
        <f>D518*E518</f>
        <v>0</v>
      </c>
    </row>
    <row r="519" spans="1:7">
      <c r="C519" s="8" t="s">
        <v>16</v>
      </c>
      <c r="D519" s="9" t="s">
        <v>205</v>
      </c>
      <c r="E519" s="9"/>
      <c r="F519" s="9" t="str">
        <f>D519*E519</f>
        <v>0</v>
      </c>
    </row>
    <row r="520" spans="1:7">
      <c r="C520" s="8" t="s">
        <v>67</v>
      </c>
      <c r="D520" s="9" t="s">
        <v>205</v>
      </c>
      <c r="E520" s="9"/>
      <c r="F520" s="9" t="str">
        <f>D520*E520</f>
        <v>0</v>
      </c>
    </row>
    <row r="521" spans="1:7">
      <c r="C521" s="8" t="s">
        <v>17</v>
      </c>
      <c r="D521" s="9" t="s">
        <v>206</v>
      </c>
      <c r="E521" s="9"/>
      <c r="F521" s="9" t="str">
        <f>D521*E521</f>
        <v>0</v>
      </c>
    </row>
    <row r="522" spans="1:7" customHeight="1" ht="90">
      <c r="A522" s="5"/>
      <c r="B522" s="6"/>
      <c r="C522" s="6" t="s">
        <v>207</v>
      </c>
      <c r="D522" s="7" t="s">
        <v>208</v>
      </c>
      <c r="E522" s="7"/>
      <c r="F522" s="7" t="str">
        <f>D522*E522</f>
        <v>0</v>
      </c>
    </row>
    <row r="523" spans="1:7">
      <c r="C523" s="8" t="s">
        <v>89</v>
      </c>
      <c r="D523" s="9" t="s">
        <v>208</v>
      </c>
      <c r="E523" s="9"/>
      <c r="F523" s="9" t="str">
        <f>D523*E523</f>
        <v>0</v>
      </c>
    </row>
    <row r="524" spans="1:7">
      <c r="C524" s="8" t="s">
        <v>90</v>
      </c>
      <c r="D524" s="9" t="s">
        <v>208</v>
      </c>
      <c r="E524" s="9"/>
      <c r="F524" s="9" t="str">
        <f>D524*E524</f>
        <v>0</v>
      </c>
    </row>
    <row r="525" spans="1:7">
      <c r="C525" s="8" t="s">
        <v>35</v>
      </c>
      <c r="D525" s="9" t="s">
        <v>208</v>
      </c>
      <c r="E525" s="9"/>
      <c r="F525" s="9" t="str">
        <f>D525*E525</f>
        <v>0</v>
      </c>
    </row>
    <row r="526" spans="1:7">
      <c r="C526" s="8" t="s">
        <v>21</v>
      </c>
      <c r="D526" s="9" t="s">
        <v>208</v>
      </c>
      <c r="E526" s="9"/>
      <c r="F526" s="9" t="str">
        <f>D526*E526</f>
        <v>0</v>
      </c>
    </row>
    <row r="527" spans="1:7">
      <c r="C527" s="8" t="s">
        <v>22</v>
      </c>
      <c r="D527" s="9" t="s">
        <v>208</v>
      </c>
      <c r="E527" s="9"/>
      <c r="F527" s="9" t="str">
        <f>D527*E527</f>
        <v>0</v>
      </c>
    </row>
    <row r="528" spans="1:7">
      <c r="C528" s="8" t="s">
        <v>23</v>
      </c>
      <c r="D528" s="9" t="s">
        <v>208</v>
      </c>
      <c r="E528" s="9"/>
      <c r="F528" s="9" t="str">
        <f>D528*E528</f>
        <v>0</v>
      </c>
    </row>
    <row r="529" spans="1:7">
      <c r="C529" s="8" t="s">
        <v>17</v>
      </c>
      <c r="D529" s="9" t="s">
        <v>209</v>
      </c>
      <c r="E529" s="9"/>
      <c r="F529" s="9" t="str">
        <f>D529*E529</f>
        <v>0</v>
      </c>
    </row>
    <row r="530" spans="1:7" customHeight="1" ht="90">
      <c r="A530" s="5"/>
      <c r="B530" s="6"/>
      <c r="C530" s="6" t="s">
        <v>210</v>
      </c>
      <c r="D530" s="7" t="s">
        <v>211</v>
      </c>
      <c r="E530" s="7"/>
      <c r="F530" s="7" t="str">
        <f>D530*E530</f>
        <v>0</v>
      </c>
    </row>
    <row r="531" spans="1:7">
      <c r="C531" s="8" t="s">
        <v>24</v>
      </c>
      <c r="D531" s="9" t="s">
        <v>211</v>
      </c>
      <c r="E531" s="9"/>
      <c r="F531" s="9" t="str">
        <f>D531*E531</f>
        <v>0</v>
      </c>
    </row>
    <row r="532" spans="1:7">
      <c r="C532" s="8" t="s">
        <v>13</v>
      </c>
      <c r="D532" s="9" t="s">
        <v>211</v>
      </c>
      <c r="E532" s="9"/>
      <c r="F532" s="9" t="str">
        <f>D532*E532</f>
        <v>0</v>
      </c>
    </row>
    <row r="533" spans="1:7">
      <c r="C533" s="8" t="s">
        <v>14</v>
      </c>
      <c r="D533" s="9" t="s">
        <v>211</v>
      </c>
      <c r="E533" s="9"/>
      <c r="F533" s="9" t="str">
        <f>D533*E533</f>
        <v>0</v>
      </c>
    </row>
    <row r="534" spans="1:7">
      <c r="C534" s="8" t="s">
        <v>15</v>
      </c>
      <c r="D534" s="9" t="s">
        <v>211</v>
      </c>
      <c r="E534" s="9"/>
      <c r="F534" s="9" t="str">
        <f>D534*E534</f>
        <v>0</v>
      </c>
    </row>
    <row r="535" spans="1:7">
      <c r="C535" s="8" t="s">
        <v>16</v>
      </c>
      <c r="D535" s="9" t="s">
        <v>211</v>
      </c>
      <c r="E535" s="9"/>
      <c r="F535" s="9" t="str">
        <f>D535*E535</f>
        <v>0</v>
      </c>
    </row>
    <row r="536" spans="1:7">
      <c r="C536" s="8" t="s">
        <v>17</v>
      </c>
      <c r="D536" s="9" t="s">
        <v>212</v>
      </c>
      <c r="E536" s="9"/>
      <c r="F536" s="9" t="str">
        <f>D536*E536</f>
        <v>0</v>
      </c>
    </row>
    <row r="537" spans="1:7" customHeight="1" ht="90">
      <c r="A537" s="5"/>
      <c r="B537" s="6"/>
      <c r="C537" s="6" t="s">
        <v>213</v>
      </c>
      <c r="D537" s="7" t="s">
        <v>211</v>
      </c>
      <c r="E537" s="7"/>
      <c r="F537" s="7" t="str">
        <f>D537*E537</f>
        <v>0</v>
      </c>
    </row>
    <row r="538" spans="1:7">
      <c r="C538" s="8" t="s">
        <v>24</v>
      </c>
      <c r="D538" s="9" t="s">
        <v>211</v>
      </c>
      <c r="E538" s="9"/>
      <c r="F538" s="9" t="str">
        <f>D538*E538</f>
        <v>0</v>
      </c>
    </row>
    <row r="539" spans="1:7">
      <c r="C539" s="8" t="s">
        <v>13</v>
      </c>
      <c r="D539" s="9" t="s">
        <v>211</v>
      </c>
      <c r="E539" s="9"/>
      <c r="F539" s="9" t="str">
        <f>D539*E539</f>
        <v>0</v>
      </c>
    </row>
    <row r="540" spans="1:7">
      <c r="C540" s="8" t="s">
        <v>14</v>
      </c>
      <c r="D540" s="9" t="s">
        <v>211</v>
      </c>
      <c r="E540" s="9"/>
      <c r="F540" s="9" t="str">
        <f>D540*E540</f>
        <v>0</v>
      </c>
    </row>
    <row r="541" spans="1:7">
      <c r="C541" s="8" t="s">
        <v>15</v>
      </c>
      <c r="D541" s="9" t="s">
        <v>211</v>
      </c>
      <c r="E541" s="9"/>
      <c r="F541" s="9" t="str">
        <f>D541*E541</f>
        <v>0</v>
      </c>
    </row>
    <row r="542" spans="1:7">
      <c r="C542" s="8" t="s">
        <v>16</v>
      </c>
      <c r="D542" s="9" t="s">
        <v>211</v>
      </c>
      <c r="E542" s="9"/>
      <c r="F542" s="9" t="str">
        <f>D542*E542</f>
        <v>0</v>
      </c>
    </row>
    <row r="543" spans="1:7">
      <c r="C543" s="8" t="s">
        <v>17</v>
      </c>
      <c r="D543" s="9" t="s">
        <v>212</v>
      </c>
      <c r="E543" s="9"/>
      <c r="F543" s="9" t="str">
        <f>D543*E543</f>
        <v>0</v>
      </c>
    </row>
    <row r="544" spans="1:7" customHeight="1" ht="90">
      <c r="A544" s="5"/>
      <c r="B544" s="6"/>
      <c r="C544" s="6" t="s">
        <v>214</v>
      </c>
      <c r="D544" s="7" t="s">
        <v>211</v>
      </c>
      <c r="E544" s="7"/>
      <c r="F544" s="7" t="str">
        <f>D544*E544</f>
        <v>0</v>
      </c>
    </row>
    <row r="545" spans="1:7">
      <c r="C545" s="8" t="s">
        <v>24</v>
      </c>
      <c r="D545" s="9" t="s">
        <v>211</v>
      </c>
      <c r="E545" s="9"/>
      <c r="F545" s="9" t="str">
        <f>D545*E545</f>
        <v>0</v>
      </c>
    </row>
    <row r="546" spans="1:7">
      <c r="C546" s="8" t="s">
        <v>13</v>
      </c>
      <c r="D546" s="9" t="s">
        <v>211</v>
      </c>
      <c r="E546" s="9"/>
      <c r="F546" s="9" t="str">
        <f>D546*E546</f>
        <v>0</v>
      </c>
    </row>
    <row r="547" spans="1:7">
      <c r="C547" s="8" t="s">
        <v>14</v>
      </c>
      <c r="D547" s="9" t="s">
        <v>211</v>
      </c>
      <c r="E547" s="9"/>
      <c r="F547" s="9" t="str">
        <f>D547*E547</f>
        <v>0</v>
      </c>
    </row>
    <row r="548" spans="1:7">
      <c r="C548" s="8" t="s">
        <v>15</v>
      </c>
      <c r="D548" s="9" t="s">
        <v>211</v>
      </c>
      <c r="E548" s="9"/>
      <c r="F548" s="9" t="str">
        <f>D548*E548</f>
        <v>0</v>
      </c>
    </row>
    <row r="549" spans="1:7">
      <c r="C549" s="8" t="s">
        <v>16</v>
      </c>
      <c r="D549" s="9" t="s">
        <v>211</v>
      </c>
      <c r="E549" s="9"/>
      <c r="F549" s="9" t="str">
        <f>D549*E549</f>
        <v>0</v>
      </c>
    </row>
    <row r="550" spans="1:7">
      <c r="C550" s="8" t="s">
        <v>17</v>
      </c>
      <c r="D550" s="9" t="s">
        <v>212</v>
      </c>
      <c r="E550" s="9"/>
      <c r="F550" s="9" t="str">
        <f>D550*E550</f>
        <v>0</v>
      </c>
    </row>
    <row r="551" spans="1:7" customHeight="1" ht="90">
      <c r="A551" s="5"/>
      <c r="B551" s="6"/>
      <c r="C551" s="6" t="s">
        <v>215</v>
      </c>
      <c r="D551" s="7" t="s">
        <v>216</v>
      </c>
      <c r="E551" s="7"/>
      <c r="F551" s="7" t="str">
        <f>D551*E551</f>
        <v>0</v>
      </c>
    </row>
    <row r="552" spans="1:7">
      <c r="C552" s="8" t="s">
        <v>90</v>
      </c>
      <c r="D552" s="9" t="s">
        <v>216</v>
      </c>
      <c r="E552" s="9"/>
      <c r="F552" s="9" t="str">
        <f>D552*E552</f>
        <v>0</v>
      </c>
    </row>
    <row r="553" spans="1:7">
      <c r="C553" s="8" t="s">
        <v>35</v>
      </c>
      <c r="D553" s="9" t="s">
        <v>216</v>
      </c>
      <c r="E553" s="9"/>
      <c r="F553" s="9" t="str">
        <f>D553*E553</f>
        <v>0</v>
      </c>
    </row>
    <row r="554" spans="1:7">
      <c r="C554" s="8" t="s">
        <v>21</v>
      </c>
      <c r="D554" s="9" t="s">
        <v>216</v>
      </c>
      <c r="E554" s="9"/>
      <c r="F554" s="9" t="str">
        <f>D554*E554</f>
        <v>0</v>
      </c>
    </row>
    <row r="555" spans="1:7">
      <c r="C555" s="8" t="s">
        <v>22</v>
      </c>
      <c r="D555" s="9" t="s">
        <v>216</v>
      </c>
      <c r="E555" s="9"/>
      <c r="F555" s="9" t="str">
        <f>D555*E555</f>
        <v>0</v>
      </c>
    </row>
    <row r="556" spans="1:7">
      <c r="C556" s="8" t="s">
        <v>23</v>
      </c>
      <c r="D556" s="9" t="s">
        <v>216</v>
      </c>
      <c r="E556" s="9"/>
      <c r="F556" s="9" t="str">
        <f>D556*E556</f>
        <v>0</v>
      </c>
    </row>
    <row r="557" spans="1:7">
      <c r="C557" s="8" t="s">
        <v>17</v>
      </c>
      <c r="D557" s="9" t="s">
        <v>217</v>
      </c>
      <c r="E557" s="9"/>
      <c r="F557" s="9" t="str">
        <f>D557*E557</f>
        <v>0</v>
      </c>
    </row>
    <row r="558" spans="1:7">
      <c r="A558" s="2"/>
      <c r="B558" s="2"/>
      <c r="C558" s="4" t="s">
        <v>218</v>
      </c>
      <c r="D558" s="2"/>
      <c r="E558" s="2"/>
      <c r="F558" s="2"/>
    </row>
    <row r="559" spans="1:7" customHeight="1" ht="90">
      <c r="A559" s="5"/>
      <c r="B559" s="6"/>
      <c r="C559" s="6" t="s">
        <v>219</v>
      </c>
      <c r="D559" s="7" t="s">
        <v>179</v>
      </c>
      <c r="E559" s="7"/>
      <c r="F559" s="7" t="str">
        <f>D559*E559</f>
        <v>0</v>
      </c>
    </row>
    <row r="560" spans="1:7">
      <c r="C560" s="8" t="s">
        <v>220</v>
      </c>
      <c r="D560" s="9" t="s">
        <v>179</v>
      </c>
      <c r="E560" s="9"/>
      <c r="F560" s="9" t="str">
        <f>D560*E560</f>
        <v>0</v>
      </c>
    </row>
    <row r="561" spans="1:7">
      <c r="C561" s="8" t="s">
        <v>221</v>
      </c>
      <c r="D561" s="9" t="s">
        <v>222</v>
      </c>
      <c r="E561" s="9"/>
      <c r="F561" s="9" t="str">
        <f>D561*E561</f>
        <v>0</v>
      </c>
    </row>
    <row r="562" spans="1:7">
      <c r="C562" s="8" t="s">
        <v>223</v>
      </c>
      <c r="D562" s="9" t="s">
        <v>224</v>
      </c>
      <c r="E562" s="9"/>
      <c r="F562" s="9" t="str">
        <f>D562*E562</f>
        <v>0</v>
      </c>
    </row>
    <row r="563" spans="1:7">
      <c r="C563" s="8" t="s">
        <v>225</v>
      </c>
      <c r="D563" s="9" t="s">
        <v>226</v>
      </c>
      <c r="E563" s="9"/>
      <c r="F563" s="9" t="str">
        <f>D563*E563</f>
        <v>0</v>
      </c>
    </row>
    <row r="564" spans="1:7">
      <c r="C564" s="8" t="s">
        <v>17</v>
      </c>
      <c r="D564" s="9" t="s">
        <v>227</v>
      </c>
      <c r="E564" s="9"/>
      <c r="F564" s="9" t="str">
        <f>D564*E564</f>
        <v>0</v>
      </c>
    </row>
    <row r="565" spans="1:7" customHeight="1" ht="90">
      <c r="A565" s="5"/>
      <c r="B565" s="6"/>
      <c r="C565" s="6" t="s">
        <v>228</v>
      </c>
      <c r="D565" s="7" t="s">
        <v>229</v>
      </c>
      <c r="E565" s="7"/>
      <c r="F565" s="7" t="str">
        <f>D565*E565</f>
        <v>0</v>
      </c>
    </row>
    <row r="566" spans="1:7">
      <c r="C566" s="8" t="s">
        <v>90</v>
      </c>
      <c r="D566" s="9" t="s">
        <v>229</v>
      </c>
      <c r="E566" s="9"/>
      <c r="F566" s="9" t="str">
        <f>D566*E566</f>
        <v>0</v>
      </c>
    </row>
    <row r="567" spans="1:7">
      <c r="C567" s="8" t="s">
        <v>35</v>
      </c>
      <c r="D567" s="9" t="s">
        <v>230</v>
      </c>
      <c r="E567" s="9"/>
      <c r="F567" s="9" t="str">
        <f>D567*E567</f>
        <v>0</v>
      </c>
    </row>
    <row r="568" spans="1:7">
      <c r="C568" s="8" t="s">
        <v>21</v>
      </c>
      <c r="D568" s="9" t="s">
        <v>231</v>
      </c>
      <c r="E568" s="9"/>
      <c r="F568" s="9" t="str">
        <f>D568*E568</f>
        <v>0</v>
      </c>
    </row>
    <row r="569" spans="1:7">
      <c r="C569" s="8" t="s">
        <v>22</v>
      </c>
      <c r="D569" s="9" t="s">
        <v>232</v>
      </c>
      <c r="E569" s="9"/>
      <c r="F569" s="9" t="str">
        <f>D569*E569</f>
        <v>0</v>
      </c>
    </row>
    <row r="570" spans="1:7">
      <c r="C570" s="8" t="s">
        <v>23</v>
      </c>
      <c r="D570" s="9" t="s">
        <v>233</v>
      </c>
      <c r="E570" s="9"/>
      <c r="F570" s="9" t="str">
        <f>D570*E570</f>
        <v>0</v>
      </c>
    </row>
    <row r="571" spans="1:7">
      <c r="C571" s="8" t="s">
        <v>17</v>
      </c>
      <c r="D571" s="9" t="s">
        <v>234</v>
      </c>
      <c r="E571" s="9"/>
      <c r="F571" s="9" t="str">
        <f>D571*E571</f>
        <v>0</v>
      </c>
    </row>
    <row r="572" spans="1:7" customHeight="1" ht="90">
      <c r="A572" s="5"/>
      <c r="B572" s="6"/>
      <c r="C572" s="6" t="s">
        <v>235</v>
      </c>
      <c r="D572" s="7" t="s">
        <v>236</v>
      </c>
      <c r="E572" s="7"/>
      <c r="F572" s="7" t="str">
        <f>D572*E572</f>
        <v>0</v>
      </c>
    </row>
    <row r="573" spans="1:7">
      <c r="C573" s="8" t="s">
        <v>237</v>
      </c>
      <c r="D573" s="9" t="s">
        <v>236</v>
      </c>
      <c r="E573" s="9"/>
      <c r="F573" s="9" t="str">
        <f>D573*E573</f>
        <v>0</v>
      </c>
    </row>
    <row r="574" spans="1:7">
      <c r="C574" s="8" t="s">
        <v>238</v>
      </c>
      <c r="D574" s="9" t="s">
        <v>236</v>
      </c>
      <c r="E574" s="9"/>
      <c r="F574" s="9" t="str">
        <f>D574*E574</f>
        <v>0</v>
      </c>
    </row>
    <row r="575" spans="1:7">
      <c r="C575" s="8" t="s">
        <v>239</v>
      </c>
      <c r="D575" s="9" t="s">
        <v>236</v>
      </c>
      <c r="E575" s="9"/>
      <c r="F575" s="9" t="str">
        <f>D575*E575</f>
        <v>0</v>
      </c>
    </row>
    <row r="576" spans="1:7">
      <c r="C576" s="8" t="s">
        <v>240</v>
      </c>
      <c r="D576" s="9" t="s">
        <v>236</v>
      </c>
      <c r="E576" s="9"/>
      <c r="F576" s="9" t="str">
        <f>D576*E576</f>
        <v>0</v>
      </c>
    </row>
    <row r="577" spans="1:7">
      <c r="C577" s="8" t="s">
        <v>52</v>
      </c>
      <c r="D577" s="9" t="s">
        <v>241</v>
      </c>
      <c r="E577" s="9"/>
      <c r="F577" s="9" t="str">
        <f>D577*E577</f>
        <v>0</v>
      </c>
    </row>
    <row r="578" spans="1:7" customHeight="1" ht="90">
      <c r="A578" s="5"/>
      <c r="B578" s="6"/>
      <c r="C578" s="6" t="s">
        <v>242</v>
      </c>
      <c r="D578" s="7" t="s">
        <v>231</v>
      </c>
      <c r="E578" s="7"/>
      <c r="F578" s="7" t="str">
        <f>D578*E578</f>
        <v>0</v>
      </c>
    </row>
    <row r="579" spans="1:7">
      <c r="C579" s="8" t="s">
        <v>243</v>
      </c>
      <c r="D579" s="9" t="s">
        <v>231</v>
      </c>
      <c r="E579" s="9"/>
      <c r="F579" s="9" t="str">
        <f>D579*E579</f>
        <v>0</v>
      </c>
    </row>
    <row r="580" spans="1:7">
      <c r="C580" s="8" t="s">
        <v>220</v>
      </c>
      <c r="D580" s="9" t="s">
        <v>232</v>
      </c>
      <c r="E580" s="9"/>
      <c r="F580" s="9" t="str">
        <f>D580*E580</f>
        <v>0</v>
      </c>
    </row>
    <row r="581" spans="1:7">
      <c r="C581" s="8" t="s">
        <v>221</v>
      </c>
      <c r="D581" s="9" t="s">
        <v>233</v>
      </c>
      <c r="E581" s="9"/>
      <c r="F581" s="9" t="str">
        <f>D581*E581</f>
        <v>0</v>
      </c>
    </row>
    <row r="582" spans="1:7">
      <c r="C582" s="8" t="s">
        <v>223</v>
      </c>
      <c r="D582" s="9" t="s">
        <v>244</v>
      </c>
      <c r="E582" s="9"/>
      <c r="F582" s="9" t="str">
        <f>D582*E582</f>
        <v>0</v>
      </c>
    </row>
    <row r="583" spans="1:7">
      <c r="C583" s="8" t="s">
        <v>17</v>
      </c>
      <c r="D583" s="9" t="s">
        <v>245</v>
      </c>
      <c r="E583" s="9"/>
      <c r="F583" s="9" t="str">
        <f>D583*E583</f>
        <v>0</v>
      </c>
    </row>
    <row r="584" spans="1:7" customHeight="1" ht="90">
      <c r="A584" s="5"/>
      <c r="B584" s="6"/>
      <c r="C584" s="6" t="s">
        <v>246</v>
      </c>
      <c r="D584" s="7" t="s">
        <v>247</v>
      </c>
      <c r="E584" s="7"/>
      <c r="F584" s="7" t="str">
        <f>D584*E584</f>
        <v>0</v>
      </c>
    </row>
    <row r="585" spans="1:7">
      <c r="C585" s="8" t="s">
        <v>248</v>
      </c>
      <c r="D585" s="9">
        <v>0</v>
      </c>
      <c r="E585" s="9"/>
      <c r="F585" s="9" t="str">
        <f>D585*E585</f>
        <v>0</v>
      </c>
    </row>
    <row r="586" spans="1:7" customHeight="1" ht="90">
      <c r="A586" s="5"/>
      <c r="B586" s="6"/>
      <c r="C586" s="6" t="s">
        <v>249</v>
      </c>
      <c r="D586" s="7" t="s">
        <v>229</v>
      </c>
      <c r="E586" s="7"/>
      <c r="F586" s="7" t="str">
        <f>D586*E586</f>
        <v>0</v>
      </c>
    </row>
    <row r="587" spans="1:7">
      <c r="C587" s="8" t="s">
        <v>220</v>
      </c>
      <c r="D587" s="9" t="s">
        <v>229</v>
      </c>
      <c r="E587" s="9"/>
      <c r="F587" s="9" t="str">
        <f>D587*E587</f>
        <v>0</v>
      </c>
    </row>
    <row r="588" spans="1:7">
      <c r="C588" s="8" t="s">
        <v>221</v>
      </c>
      <c r="D588" s="9" t="s">
        <v>231</v>
      </c>
      <c r="E588" s="9"/>
      <c r="F588" s="9" t="str">
        <f>D588*E588</f>
        <v>0</v>
      </c>
    </row>
    <row r="589" spans="1:7">
      <c r="C589" s="8" t="s">
        <v>223</v>
      </c>
      <c r="D589" s="9" t="s">
        <v>232</v>
      </c>
      <c r="E589" s="9"/>
      <c r="F589" s="9" t="str">
        <f>D589*E589</f>
        <v>0</v>
      </c>
    </row>
    <row r="590" spans="1:7">
      <c r="C590" s="8" t="s">
        <v>17</v>
      </c>
      <c r="D590" s="9" t="s">
        <v>250</v>
      </c>
      <c r="E590" s="9"/>
      <c r="F590" s="9" t="str">
        <f>D590*E590</f>
        <v>0</v>
      </c>
    </row>
    <row r="591" spans="1:7" customHeight="1" ht="90">
      <c r="A591" s="5"/>
      <c r="B591" s="6"/>
      <c r="C591" s="6" t="s">
        <v>251</v>
      </c>
      <c r="D591" s="7" t="s">
        <v>236</v>
      </c>
      <c r="E591" s="7"/>
      <c r="F591" s="7" t="str">
        <f>D591*E591</f>
        <v>0</v>
      </c>
    </row>
    <row r="592" spans="1:7">
      <c r="C592" s="8" t="s">
        <v>243</v>
      </c>
      <c r="D592" s="9" t="s">
        <v>236</v>
      </c>
      <c r="E592" s="9"/>
      <c r="F592" s="9" t="str">
        <f>D592*E592</f>
        <v>0</v>
      </c>
    </row>
    <row r="593" spans="1:7">
      <c r="C593" s="8" t="s">
        <v>220</v>
      </c>
      <c r="D593" s="9" t="s">
        <v>230</v>
      </c>
      <c r="E593" s="9"/>
      <c r="F593" s="9" t="str">
        <f>D593*E593</f>
        <v>0</v>
      </c>
    </row>
    <row r="594" spans="1:7">
      <c r="C594" s="8" t="s">
        <v>221</v>
      </c>
      <c r="D594" s="9" t="s">
        <v>231</v>
      </c>
      <c r="E594" s="9"/>
      <c r="F594" s="9" t="str">
        <f>D594*E594</f>
        <v>0</v>
      </c>
    </row>
    <row r="595" spans="1:7" customHeight="1" ht="90">
      <c r="A595" s="5"/>
      <c r="B595" s="6"/>
      <c r="C595" s="6" t="s">
        <v>252</v>
      </c>
      <c r="D595" s="7" t="s">
        <v>253</v>
      </c>
      <c r="E595" s="7"/>
      <c r="F595" s="7" t="str">
        <f>D595*E595</f>
        <v>0</v>
      </c>
    </row>
    <row r="596" spans="1:7">
      <c r="C596" s="8" t="s">
        <v>243</v>
      </c>
      <c r="D596" s="9" t="s">
        <v>253</v>
      </c>
      <c r="E596" s="9"/>
      <c r="F596" s="9" t="str">
        <f>D596*E596</f>
        <v>0</v>
      </c>
    </row>
    <row r="597" spans="1:7">
      <c r="C597" s="8" t="s">
        <v>220</v>
      </c>
      <c r="D597" s="9" t="s">
        <v>236</v>
      </c>
      <c r="E597" s="9"/>
      <c r="F597" s="9" t="str">
        <f>D597*E597</f>
        <v>0</v>
      </c>
    </row>
    <row r="598" spans="1:7" customHeight="1" ht="90">
      <c r="A598" s="5"/>
      <c r="B598" s="6"/>
      <c r="C598" s="6" t="s">
        <v>254</v>
      </c>
      <c r="D598" s="7" t="s">
        <v>222</v>
      </c>
      <c r="E598" s="7"/>
      <c r="F598" s="7" t="str">
        <f>D598*E598</f>
        <v>0</v>
      </c>
    </row>
    <row r="599" spans="1:7">
      <c r="C599" s="8" t="s">
        <v>220</v>
      </c>
      <c r="D599" s="9" t="s">
        <v>222</v>
      </c>
      <c r="E599" s="9"/>
      <c r="F599" s="9" t="str">
        <f>D599*E599</f>
        <v>0</v>
      </c>
    </row>
    <row r="600" spans="1:7">
      <c r="C600" s="8" t="s">
        <v>221</v>
      </c>
      <c r="D600" s="9" t="s">
        <v>224</v>
      </c>
      <c r="E600" s="9"/>
      <c r="F600" s="9" t="str">
        <f>D600*E600</f>
        <v>0</v>
      </c>
    </row>
    <row r="601" spans="1:7" customHeight="1" ht="90">
      <c r="A601" s="5"/>
      <c r="B601" s="6">
        <v>5361</v>
      </c>
      <c r="C601" s="6" t="s">
        <v>255</v>
      </c>
      <c r="D601" s="7" t="s">
        <v>256</v>
      </c>
      <c r="E601" s="7"/>
      <c r="F601" s="7" t="str">
        <f>D601*E601</f>
        <v>0</v>
      </c>
    </row>
    <row r="602" spans="1:7">
      <c r="C602" s="8" t="s">
        <v>257</v>
      </c>
      <c r="D602" s="9" t="s">
        <v>256</v>
      </c>
      <c r="E602" s="9"/>
      <c r="F602" s="9" t="str">
        <f>D602*E602</f>
        <v>0</v>
      </c>
    </row>
    <row r="603" spans="1:7">
      <c r="C603" s="8" t="s">
        <v>258</v>
      </c>
      <c r="D603" s="9" t="s">
        <v>224</v>
      </c>
      <c r="E603" s="9"/>
      <c r="F603" s="9" t="str">
        <f>D603*E603</f>
        <v>0</v>
      </c>
    </row>
    <row r="604" spans="1:7">
      <c r="A604" s="2"/>
      <c r="B604" s="2"/>
      <c r="C604" s="4" t="s">
        <v>259</v>
      </c>
      <c r="D604" s="2"/>
      <c r="E604" s="2"/>
      <c r="F604" s="2"/>
    </row>
    <row r="605" spans="1:7" customHeight="1" ht="90">
      <c r="A605" s="5"/>
      <c r="B605" s="6"/>
      <c r="C605" s="6" t="s">
        <v>260</v>
      </c>
      <c r="D605" s="7" t="s">
        <v>261</v>
      </c>
      <c r="E605" s="7"/>
      <c r="F605" s="7" t="str">
        <f>D605*E605</f>
        <v>0</v>
      </c>
    </row>
    <row r="606" spans="1:7">
      <c r="C606" s="8" t="s">
        <v>14</v>
      </c>
      <c r="D606" s="9" t="s">
        <v>261</v>
      </c>
      <c r="E606" s="9"/>
      <c r="F606" s="9" t="str">
        <f>D606*E606</f>
        <v>0</v>
      </c>
    </row>
    <row r="607" spans="1:7">
      <c r="C607" s="8" t="s">
        <v>15</v>
      </c>
      <c r="D607" s="9" t="s">
        <v>261</v>
      </c>
      <c r="E607" s="9"/>
      <c r="F607" s="9" t="str">
        <f>D607*E607</f>
        <v>0</v>
      </c>
    </row>
    <row r="608" spans="1:7">
      <c r="C608" s="8" t="s">
        <v>16</v>
      </c>
      <c r="D608" s="9" t="s">
        <v>261</v>
      </c>
      <c r="E608" s="9"/>
      <c r="F608" s="9" t="str">
        <f>D608*E608</f>
        <v>0</v>
      </c>
    </row>
    <row r="609" spans="1:7">
      <c r="C609" s="8" t="s">
        <v>67</v>
      </c>
      <c r="D609" s="9" t="s">
        <v>261</v>
      </c>
      <c r="E609" s="9"/>
      <c r="F609" s="9" t="str">
        <f>D609*E609</f>
        <v>0</v>
      </c>
    </row>
    <row r="610" spans="1:7">
      <c r="C610" s="8" t="s">
        <v>17</v>
      </c>
      <c r="D610" s="9" t="s">
        <v>262</v>
      </c>
      <c r="E610" s="9"/>
      <c r="F610" s="9" t="str">
        <f>D610*E610</f>
        <v>0</v>
      </c>
    </row>
    <row r="611" spans="1:7" customHeight="1" ht="90">
      <c r="A611" s="5"/>
      <c r="B611" s="6"/>
      <c r="C611" s="6" t="s">
        <v>263</v>
      </c>
      <c r="D611" s="7" t="s">
        <v>264</v>
      </c>
      <c r="E611" s="7"/>
      <c r="F611" s="7" t="str">
        <f>D611*E611</f>
        <v>0</v>
      </c>
    </row>
    <row r="612" spans="1:7">
      <c r="C612" s="8" t="s">
        <v>85</v>
      </c>
      <c r="D612" s="9" t="s">
        <v>264</v>
      </c>
      <c r="E612" s="9"/>
      <c r="F612" s="9" t="str">
        <f>D612*E612</f>
        <v>0</v>
      </c>
    </row>
    <row r="613" spans="1:7">
      <c r="C613" s="8" t="s">
        <v>86</v>
      </c>
      <c r="D613" s="9" t="s">
        <v>264</v>
      </c>
      <c r="E613" s="9"/>
      <c r="F613" s="9" t="str">
        <f>D613*E613</f>
        <v>0</v>
      </c>
    </row>
    <row r="614" spans="1:7">
      <c r="C614" s="8" t="s">
        <v>24</v>
      </c>
      <c r="D614" s="9" t="s">
        <v>264</v>
      </c>
      <c r="E614" s="9"/>
      <c r="F614" s="9" t="str">
        <f>D614*E614</f>
        <v>0</v>
      </c>
    </row>
    <row r="615" spans="1:7">
      <c r="C615" s="8" t="s">
        <v>13</v>
      </c>
      <c r="D615" s="9" t="s">
        <v>264</v>
      </c>
      <c r="E615" s="9"/>
      <c r="F615" s="9" t="str">
        <f>D615*E615</f>
        <v>0</v>
      </c>
    </row>
    <row r="616" spans="1:7">
      <c r="C616" s="8" t="s">
        <v>17</v>
      </c>
      <c r="D616" s="9" t="s">
        <v>265</v>
      </c>
      <c r="E616" s="9"/>
      <c r="F616" s="9" t="str">
        <f>D616*E616</f>
        <v>0</v>
      </c>
    </row>
    <row r="617" spans="1:7" customHeight="1" ht="90">
      <c r="A617" s="5"/>
      <c r="B617" s="6"/>
      <c r="C617" s="6" t="s">
        <v>266</v>
      </c>
      <c r="D617" s="7" t="s">
        <v>267</v>
      </c>
      <c r="E617" s="7"/>
      <c r="F617" s="7" t="str">
        <f>D617*E617</f>
        <v>0</v>
      </c>
    </row>
    <row r="618" spans="1:7">
      <c r="C618" s="8" t="s">
        <v>14</v>
      </c>
      <c r="D618" s="9" t="s">
        <v>267</v>
      </c>
      <c r="E618" s="9"/>
      <c r="F618" s="9" t="str">
        <f>D618*E618</f>
        <v>0</v>
      </c>
    </row>
    <row r="619" spans="1:7">
      <c r="C619" s="8" t="s">
        <v>15</v>
      </c>
      <c r="D619" s="9" t="s">
        <v>267</v>
      </c>
      <c r="E619" s="9"/>
      <c r="F619" s="9" t="str">
        <f>D619*E619</f>
        <v>0</v>
      </c>
    </row>
    <row r="620" spans="1:7">
      <c r="C620" s="8" t="s">
        <v>16</v>
      </c>
      <c r="D620" s="9" t="s">
        <v>267</v>
      </c>
      <c r="E620" s="9"/>
      <c r="F620" s="9" t="str">
        <f>D620*E620</f>
        <v>0</v>
      </c>
    </row>
    <row r="621" spans="1:7">
      <c r="C621" s="8" t="s">
        <v>67</v>
      </c>
      <c r="D621" s="9" t="s">
        <v>267</v>
      </c>
      <c r="E621" s="9"/>
      <c r="F621" s="9" t="str">
        <f>D621*E621</f>
        <v>0</v>
      </c>
    </row>
    <row r="622" spans="1:7">
      <c r="C622" s="8" t="s">
        <v>17</v>
      </c>
      <c r="D622" s="9" t="s">
        <v>268</v>
      </c>
      <c r="E622" s="9"/>
      <c r="F622" s="9" t="str">
        <f>D622*E622</f>
        <v>0</v>
      </c>
    </row>
    <row r="623" spans="1:7" customHeight="1" ht="90">
      <c r="A623" s="5"/>
      <c r="B623" s="6"/>
      <c r="C623" s="6" t="s">
        <v>269</v>
      </c>
      <c r="D623" s="7" t="s">
        <v>261</v>
      </c>
      <c r="E623" s="7"/>
      <c r="F623" s="7" t="str">
        <f>D623*E623</f>
        <v>0</v>
      </c>
    </row>
    <row r="624" spans="1:7">
      <c r="C624" s="8" t="s">
        <v>85</v>
      </c>
      <c r="D624" s="9" t="s">
        <v>261</v>
      </c>
      <c r="E624" s="9"/>
      <c r="F624" s="9" t="str">
        <f>D624*E624</f>
        <v>0</v>
      </c>
    </row>
    <row r="625" spans="1:7">
      <c r="C625" s="8" t="s">
        <v>86</v>
      </c>
      <c r="D625" s="9" t="s">
        <v>261</v>
      </c>
      <c r="E625" s="9"/>
      <c r="F625" s="9" t="str">
        <f>D625*E625</f>
        <v>0</v>
      </c>
    </row>
    <row r="626" spans="1:7">
      <c r="C626" s="8" t="s">
        <v>24</v>
      </c>
      <c r="D626" s="9" t="s">
        <v>261</v>
      </c>
      <c r="E626" s="9"/>
      <c r="F626" s="9" t="str">
        <f>D626*E626</f>
        <v>0</v>
      </c>
    </row>
    <row r="627" spans="1:7">
      <c r="C627" s="8" t="s">
        <v>13</v>
      </c>
      <c r="D627" s="9" t="s">
        <v>261</v>
      </c>
      <c r="E627" s="9"/>
      <c r="F627" s="9" t="str">
        <f>D627*E627</f>
        <v>0</v>
      </c>
    </row>
    <row r="628" spans="1:7">
      <c r="C628" s="8" t="s">
        <v>17</v>
      </c>
      <c r="D628" s="9" t="s">
        <v>262</v>
      </c>
      <c r="E628" s="9"/>
      <c r="F628" s="9" t="str">
        <f>D628*E628</f>
        <v>0</v>
      </c>
    </row>
    <row r="629" spans="1:7" customHeight="1" ht="90">
      <c r="A629" s="5"/>
      <c r="B629" s="6"/>
      <c r="C629" s="6" t="s">
        <v>270</v>
      </c>
      <c r="D629" s="7" t="s">
        <v>55</v>
      </c>
      <c r="E629" s="7"/>
      <c r="F629" s="7" t="str">
        <f>D629*E629</f>
        <v>0</v>
      </c>
    </row>
    <row r="630" spans="1:7">
      <c r="C630" s="8" t="s">
        <v>89</v>
      </c>
      <c r="D630" s="9" t="s">
        <v>55</v>
      </c>
      <c r="E630" s="9"/>
      <c r="F630" s="9" t="str">
        <f>D630*E630</f>
        <v>0</v>
      </c>
    </row>
    <row r="631" spans="1:7">
      <c r="C631" s="8" t="s">
        <v>90</v>
      </c>
      <c r="D631" s="9" t="s">
        <v>55</v>
      </c>
      <c r="E631" s="9"/>
      <c r="F631" s="9" t="str">
        <f>D631*E631</f>
        <v>0</v>
      </c>
    </row>
    <row r="632" spans="1:7">
      <c r="C632" s="8" t="s">
        <v>35</v>
      </c>
      <c r="D632" s="9" t="s">
        <v>55</v>
      </c>
      <c r="E632" s="9"/>
      <c r="F632" s="9" t="str">
        <f>D632*E632</f>
        <v>0</v>
      </c>
    </row>
    <row r="633" spans="1:7">
      <c r="C633" s="8" t="s">
        <v>21</v>
      </c>
      <c r="D633" s="9" t="s">
        <v>55</v>
      </c>
      <c r="E633" s="9"/>
      <c r="F633" s="9" t="str">
        <f>D633*E633</f>
        <v>0</v>
      </c>
    </row>
    <row r="634" spans="1:7">
      <c r="C634" s="8" t="s">
        <v>17</v>
      </c>
      <c r="D634" s="9" t="s">
        <v>271</v>
      </c>
      <c r="E634" s="9"/>
      <c r="F634" s="9" t="str">
        <f>D634*E634</f>
        <v>0</v>
      </c>
    </row>
    <row r="635" spans="1:7" customHeight="1" ht="90">
      <c r="A635" s="5"/>
      <c r="B635" s="6"/>
      <c r="C635" s="6" t="s">
        <v>272</v>
      </c>
      <c r="D635" s="7" t="s">
        <v>273</v>
      </c>
      <c r="E635" s="7"/>
      <c r="F635" s="7" t="str">
        <f>D635*E635</f>
        <v>0</v>
      </c>
    </row>
    <row r="636" spans="1:7">
      <c r="C636" s="8" t="s">
        <v>13</v>
      </c>
      <c r="D636" s="9" t="s">
        <v>273</v>
      </c>
      <c r="E636" s="9"/>
      <c r="F636" s="9" t="str">
        <f>D636*E636</f>
        <v>0</v>
      </c>
    </row>
    <row r="637" spans="1:7">
      <c r="C637" s="8" t="s">
        <v>14</v>
      </c>
      <c r="D637" s="9" t="s">
        <v>273</v>
      </c>
      <c r="E637" s="9"/>
      <c r="F637" s="9" t="str">
        <f>D637*E637</f>
        <v>0</v>
      </c>
    </row>
    <row r="638" spans="1:7">
      <c r="C638" s="8" t="s">
        <v>15</v>
      </c>
      <c r="D638" s="9" t="s">
        <v>273</v>
      </c>
      <c r="E638" s="9"/>
      <c r="F638" s="9" t="str">
        <f>D638*E638</f>
        <v>0</v>
      </c>
    </row>
    <row r="639" spans="1:7">
      <c r="C639" s="8" t="s">
        <v>16</v>
      </c>
      <c r="D639" s="9" t="s">
        <v>273</v>
      </c>
      <c r="E639" s="9"/>
      <c r="F639" s="9" t="str">
        <f>D639*E639</f>
        <v>0</v>
      </c>
    </row>
    <row r="640" spans="1:7">
      <c r="C640" s="8" t="s">
        <v>67</v>
      </c>
      <c r="D640" s="9" t="s">
        <v>273</v>
      </c>
      <c r="E640" s="9"/>
      <c r="F640" s="9" t="str">
        <f>D640*E640</f>
        <v>0</v>
      </c>
    </row>
    <row r="641" spans="1:7">
      <c r="C641" s="8" t="s">
        <v>17</v>
      </c>
      <c r="D641" s="9" t="s">
        <v>274</v>
      </c>
      <c r="E641" s="9"/>
      <c r="F641" s="9" t="str">
        <f>D641*E641</f>
        <v>0</v>
      </c>
    </row>
    <row r="642" spans="1:7" customHeight="1" ht="90">
      <c r="A642" s="5"/>
      <c r="B642" s="6"/>
      <c r="C642" s="6" t="s">
        <v>275</v>
      </c>
      <c r="D642" s="7" t="s">
        <v>276</v>
      </c>
      <c r="E642" s="7"/>
      <c r="F642" s="7" t="str">
        <f>D642*E642</f>
        <v>0</v>
      </c>
    </row>
    <row r="643" spans="1:7">
      <c r="C643" s="8" t="s">
        <v>104</v>
      </c>
      <c r="D643" s="9" t="s">
        <v>276</v>
      </c>
      <c r="E643" s="9"/>
      <c r="F643" s="9" t="str">
        <f>D643*E643</f>
        <v>0</v>
      </c>
    </row>
    <row r="644" spans="1:7">
      <c r="C644" s="8" t="s">
        <v>105</v>
      </c>
      <c r="D644" s="9" t="s">
        <v>276</v>
      </c>
      <c r="E644" s="9"/>
      <c r="F644" s="9" t="str">
        <f>D644*E644</f>
        <v>0</v>
      </c>
    </row>
    <row r="645" spans="1:7">
      <c r="C645" s="8" t="s">
        <v>85</v>
      </c>
      <c r="D645" s="9" t="s">
        <v>276</v>
      </c>
      <c r="E645" s="9"/>
      <c r="F645" s="9" t="str">
        <f>D645*E645</f>
        <v>0</v>
      </c>
    </row>
    <row r="646" spans="1:7">
      <c r="C646" s="8" t="s">
        <v>86</v>
      </c>
      <c r="D646" s="9" t="s">
        <v>276</v>
      </c>
      <c r="E646" s="9"/>
      <c r="F646" s="9" t="str">
        <f>D646*E646</f>
        <v>0</v>
      </c>
    </row>
    <row r="647" spans="1:7">
      <c r="C647" s="8" t="s">
        <v>24</v>
      </c>
      <c r="D647" s="9" t="s">
        <v>276</v>
      </c>
      <c r="E647" s="9"/>
      <c r="F647" s="9" t="str">
        <f>D647*E647</f>
        <v>0</v>
      </c>
    </row>
    <row r="648" spans="1:7">
      <c r="C648" s="8" t="s">
        <v>17</v>
      </c>
      <c r="D648" s="9" t="s">
        <v>277</v>
      </c>
      <c r="E648" s="9"/>
      <c r="F648" s="9" t="str">
        <f>D648*E648</f>
        <v>0</v>
      </c>
    </row>
    <row r="649" spans="1:7" customHeight="1" ht="90">
      <c r="A649" s="5"/>
      <c r="B649" s="6"/>
      <c r="C649" s="6" t="s">
        <v>278</v>
      </c>
      <c r="D649" s="7" t="s">
        <v>279</v>
      </c>
      <c r="E649" s="7"/>
      <c r="F649" s="7" t="str">
        <f>D649*E649</f>
        <v>0</v>
      </c>
    </row>
    <row r="650" spans="1:7">
      <c r="C650" s="8" t="s">
        <v>24</v>
      </c>
      <c r="D650" s="9" t="s">
        <v>279</v>
      </c>
      <c r="E650" s="9"/>
      <c r="F650" s="9" t="str">
        <f>D650*E650</f>
        <v>0</v>
      </c>
    </row>
    <row r="651" spans="1:7">
      <c r="C651" s="8" t="s">
        <v>13</v>
      </c>
      <c r="D651" s="9" t="s">
        <v>279</v>
      </c>
      <c r="E651" s="9"/>
      <c r="F651" s="9" t="str">
        <f>D651*E651</f>
        <v>0</v>
      </c>
    </row>
    <row r="652" spans="1:7">
      <c r="C652" s="8" t="s">
        <v>14</v>
      </c>
      <c r="D652" s="9" t="s">
        <v>279</v>
      </c>
      <c r="E652" s="9"/>
      <c r="F652" s="9" t="str">
        <f>D652*E652</f>
        <v>0</v>
      </c>
    </row>
    <row r="653" spans="1:7">
      <c r="C653" s="8" t="s">
        <v>15</v>
      </c>
      <c r="D653" s="9" t="s">
        <v>279</v>
      </c>
      <c r="E653" s="9"/>
      <c r="F653" s="9" t="str">
        <f>D653*E653</f>
        <v>0</v>
      </c>
    </row>
    <row r="654" spans="1:7">
      <c r="C654" s="8" t="s">
        <v>16</v>
      </c>
      <c r="D654" s="9" t="s">
        <v>279</v>
      </c>
      <c r="E654" s="9"/>
      <c r="F654" s="9" t="str">
        <f>D654*E654</f>
        <v>0</v>
      </c>
    </row>
    <row r="655" spans="1:7">
      <c r="C655" s="8" t="s">
        <v>67</v>
      </c>
      <c r="D655" s="9" t="s">
        <v>279</v>
      </c>
      <c r="E655" s="9"/>
      <c r="F655" s="9" t="str">
        <f>D655*E655</f>
        <v>0</v>
      </c>
    </row>
    <row r="656" spans="1:7">
      <c r="C656" s="8" t="s">
        <v>17</v>
      </c>
      <c r="D656" s="9" t="s">
        <v>280</v>
      </c>
      <c r="E656" s="9"/>
      <c r="F656" s="9" t="str">
        <f>D656*E656</f>
        <v>0</v>
      </c>
    </row>
    <row r="657" spans="1:7" customHeight="1" ht="90">
      <c r="A657" s="5"/>
      <c r="B657" s="6"/>
      <c r="C657" s="6" t="s">
        <v>281</v>
      </c>
      <c r="D657" s="7" t="s">
        <v>282</v>
      </c>
      <c r="E657" s="7"/>
      <c r="F657" s="7" t="str">
        <f>D657*E657</f>
        <v>0</v>
      </c>
    </row>
    <row r="658" spans="1:7">
      <c r="C658" s="8" t="s">
        <v>21</v>
      </c>
      <c r="D658" s="9" t="s">
        <v>282</v>
      </c>
      <c r="E658" s="9"/>
      <c r="F658" s="9" t="str">
        <f>D658*E658</f>
        <v>0</v>
      </c>
    </row>
    <row r="659" spans="1:7">
      <c r="C659" s="8" t="s">
        <v>22</v>
      </c>
      <c r="D659" s="9" t="s">
        <v>282</v>
      </c>
      <c r="E659" s="9"/>
      <c r="F659" s="9" t="str">
        <f>D659*E659</f>
        <v>0</v>
      </c>
    </row>
    <row r="660" spans="1:7">
      <c r="C660" s="8" t="s">
        <v>23</v>
      </c>
      <c r="D660" s="9" t="s">
        <v>282</v>
      </c>
      <c r="E660" s="9"/>
      <c r="F660" s="9" t="str">
        <f>D660*E660</f>
        <v>0</v>
      </c>
    </row>
    <row r="661" spans="1:7">
      <c r="C661" s="8" t="s">
        <v>24</v>
      </c>
      <c r="D661" s="9" t="s">
        <v>282</v>
      </c>
      <c r="E661" s="9"/>
      <c r="F661" s="9" t="str">
        <f>D661*E661</f>
        <v>0</v>
      </c>
    </row>
    <row r="662" spans="1:7">
      <c r="C662" s="8" t="s">
        <v>13</v>
      </c>
      <c r="D662" s="9" t="s">
        <v>282</v>
      </c>
      <c r="E662" s="9"/>
      <c r="F662" s="9" t="str">
        <f>D662*E662</f>
        <v>0</v>
      </c>
    </row>
    <row r="663" spans="1:7">
      <c r="C663" s="8" t="s">
        <v>17</v>
      </c>
      <c r="D663" s="9" t="s">
        <v>283</v>
      </c>
      <c r="E663" s="9"/>
      <c r="F663" s="9" t="str">
        <f>D663*E663</f>
        <v>0</v>
      </c>
    </row>
    <row r="664" spans="1:7" customHeight="1" ht="90">
      <c r="A664" s="5"/>
      <c r="B664" s="6"/>
      <c r="C664" s="6" t="s">
        <v>284</v>
      </c>
      <c r="D664" s="7" t="s">
        <v>285</v>
      </c>
      <c r="E664" s="7"/>
      <c r="F664" s="7" t="str">
        <f>D664*E664</f>
        <v>0</v>
      </c>
    </row>
    <row r="665" spans="1:7">
      <c r="C665" s="8" t="s">
        <v>14</v>
      </c>
      <c r="D665" s="9" t="s">
        <v>285</v>
      </c>
      <c r="E665" s="9"/>
      <c r="F665" s="9" t="str">
        <f>D665*E665</f>
        <v>0</v>
      </c>
    </row>
    <row r="666" spans="1:7">
      <c r="C666" s="8" t="s">
        <v>15</v>
      </c>
      <c r="D666" s="9" t="s">
        <v>285</v>
      </c>
      <c r="E666" s="9"/>
      <c r="F666" s="9" t="str">
        <f>D666*E666</f>
        <v>0</v>
      </c>
    </row>
    <row r="667" spans="1:7">
      <c r="C667" s="8" t="s">
        <v>16</v>
      </c>
      <c r="D667" s="9" t="s">
        <v>285</v>
      </c>
      <c r="E667" s="9"/>
      <c r="F667" s="9" t="str">
        <f>D667*E667</f>
        <v>0</v>
      </c>
    </row>
    <row r="668" spans="1:7">
      <c r="C668" s="8" t="s">
        <v>67</v>
      </c>
      <c r="D668" s="9" t="s">
        <v>285</v>
      </c>
      <c r="E668" s="9"/>
      <c r="F668" s="9" t="str">
        <f>D668*E668</f>
        <v>0</v>
      </c>
    </row>
    <row r="669" spans="1:7">
      <c r="C669" s="8" t="s">
        <v>17</v>
      </c>
      <c r="D669" s="9" t="s">
        <v>286</v>
      </c>
      <c r="E669" s="9"/>
      <c r="F669" s="9" t="str">
        <f>D669*E669</f>
        <v>0</v>
      </c>
    </row>
    <row r="670" spans="1:7">
      <c r="A670" s="2"/>
      <c r="B670" s="2"/>
      <c r="C670" s="4" t="s">
        <v>287</v>
      </c>
      <c r="D670" s="2"/>
      <c r="E670" s="2"/>
      <c r="F670" s="2"/>
    </row>
    <row r="671" spans="1:7" customHeight="1" ht="90">
      <c r="A671" s="5"/>
      <c r="B671" s="6"/>
      <c r="C671" s="6" t="s">
        <v>288</v>
      </c>
      <c r="D671" s="7" t="s">
        <v>289</v>
      </c>
      <c r="E671" s="7"/>
      <c r="F671" s="7" t="str">
        <f>D671*E671</f>
        <v>0</v>
      </c>
    </row>
    <row r="672" spans="1:7">
      <c r="C672" s="8" t="s">
        <v>14</v>
      </c>
      <c r="D672" s="9" t="s">
        <v>289</v>
      </c>
      <c r="E672" s="9"/>
      <c r="F672" s="9" t="str">
        <f>D672*E672</f>
        <v>0</v>
      </c>
    </row>
    <row r="673" spans="1:7">
      <c r="C673" s="8" t="s">
        <v>15</v>
      </c>
      <c r="D673" s="9" t="s">
        <v>289</v>
      </c>
      <c r="E673" s="9"/>
      <c r="F673" s="9" t="str">
        <f>D673*E673</f>
        <v>0</v>
      </c>
    </row>
    <row r="674" spans="1:7">
      <c r="C674" s="8" t="s">
        <v>16</v>
      </c>
      <c r="D674" s="9" t="s">
        <v>289</v>
      </c>
      <c r="E674" s="9"/>
      <c r="F674" s="9" t="str">
        <f>D674*E674</f>
        <v>0</v>
      </c>
    </row>
    <row r="675" spans="1:7">
      <c r="C675" s="8" t="s">
        <v>67</v>
      </c>
      <c r="D675" s="9" t="s">
        <v>289</v>
      </c>
      <c r="E675" s="9"/>
      <c r="F675" s="9" t="str">
        <f>D675*E675</f>
        <v>0</v>
      </c>
    </row>
    <row r="676" spans="1:7">
      <c r="C676" s="8" t="s">
        <v>17</v>
      </c>
      <c r="D676" s="9" t="s">
        <v>290</v>
      </c>
      <c r="E676" s="9"/>
      <c r="F676" s="9" t="str">
        <f>D676*E676</f>
        <v>0</v>
      </c>
    </row>
    <row r="677" spans="1:7" customHeight="1" ht="90">
      <c r="A677" s="5"/>
      <c r="B677" s="6"/>
      <c r="C677" s="6" t="s">
        <v>291</v>
      </c>
      <c r="D677" s="7" t="s">
        <v>292</v>
      </c>
      <c r="E677" s="7"/>
      <c r="F677" s="7" t="str">
        <f>D677*E677</f>
        <v>0</v>
      </c>
    </row>
    <row r="678" spans="1:7">
      <c r="C678" s="8" t="s">
        <v>85</v>
      </c>
      <c r="D678" s="9" t="s">
        <v>292</v>
      </c>
      <c r="E678" s="9"/>
      <c r="F678" s="9" t="str">
        <f>D678*E678</f>
        <v>0</v>
      </c>
    </row>
    <row r="679" spans="1:7">
      <c r="C679" s="8" t="s">
        <v>86</v>
      </c>
      <c r="D679" s="9" t="s">
        <v>292</v>
      </c>
      <c r="E679" s="9"/>
      <c r="F679" s="9" t="str">
        <f>D679*E679</f>
        <v>0</v>
      </c>
    </row>
    <row r="680" spans="1:7">
      <c r="C680" s="8" t="s">
        <v>24</v>
      </c>
      <c r="D680" s="9" t="s">
        <v>292</v>
      </c>
      <c r="E680" s="9"/>
      <c r="F680" s="9" t="str">
        <f>D680*E680</f>
        <v>0</v>
      </c>
    </row>
    <row r="681" spans="1:7">
      <c r="C681" s="8" t="s">
        <v>13</v>
      </c>
      <c r="D681" s="9" t="s">
        <v>292</v>
      </c>
      <c r="E681" s="9"/>
      <c r="F681" s="9" t="str">
        <f>D681*E681</f>
        <v>0</v>
      </c>
    </row>
    <row r="682" spans="1:7">
      <c r="C682" s="8" t="s">
        <v>17</v>
      </c>
      <c r="D682" s="9" t="s">
        <v>293</v>
      </c>
      <c r="E682" s="9"/>
      <c r="F682" s="9" t="str">
        <f>D682*E682</f>
        <v>0</v>
      </c>
    </row>
    <row r="683" spans="1:7" customHeight="1" ht="90">
      <c r="A683" s="5"/>
      <c r="B683" s="6"/>
      <c r="C683" s="6" t="s">
        <v>294</v>
      </c>
      <c r="D683" s="7" t="s">
        <v>40</v>
      </c>
      <c r="E683" s="7"/>
      <c r="F683" s="7" t="str">
        <f>D683*E683</f>
        <v>0</v>
      </c>
    </row>
    <row r="684" spans="1:7">
      <c r="C684" s="8" t="s">
        <v>48</v>
      </c>
      <c r="D684" s="9" t="s">
        <v>40</v>
      </c>
      <c r="E684" s="9"/>
      <c r="F684" s="9" t="str">
        <f>D684*E684</f>
        <v>0</v>
      </c>
    </row>
    <row r="685" spans="1:7">
      <c r="C685" s="8" t="s">
        <v>49</v>
      </c>
      <c r="D685" s="9" t="s">
        <v>40</v>
      </c>
      <c r="E685" s="9"/>
      <c r="F685" s="9" t="str">
        <f>D685*E685</f>
        <v>0</v>
      </c>
    </row>
    <row r="686" spans="1:7">
      <c r="C686" s="8" t="s">
        <v>50</v>
      </c>
      <c r="D686" s="9" t="s">
        <v>40</v>
      </c>
      <c r="E686" s="9"/>
      <c r="F686" s="9" t="str">
        <f>D686*E686</f>
        <v>0</v>
      </c>
    </row>
    <row r="687" spans="1:7">
      <c r="C687" s="8" t="s">
        <v>51</v>
      </c>
      <c r="D687" s="9" t="s">
        <v>40</v>
      </c>
      <c r="E687" s="9"/>
      <c r="F687" s="9" t="str">
        <f>D687*E687</f>
        <v>0</v>
      </c>
    </row>
    <row r="688" spans="1:7">
      <c r="C688" s="8" t="s">
        <v>52</v>
      </c>
      <c r="D688" s="9" t="s">
        <v>91</v>
      </c>
      <c r="E688" s="9"/>
      <c r="F688" s="9" t="str">
        <f>D688*E688</f>
        <v>0</v>
      </c>
    </row>
    <row r="689" spans="1:7" customHeight="1" ht="90">
      <c r="A689" s="5"/>
      <c r="B689" s="6"/>
      <c r="C689" s="6" t="s">
        <v>295</v>
      </c>
      <c r="D689" s="7" t="s">
        <v>296</v>
      </c>
      <c r="E689" s="7"/>
      <c r="F689" s="7" t="str">
        <f>D689*E689</f>
        <v>0</v>
      </c>
    </row>
    <row r="690" spans="1:7">
      <c r="C690" s="8" t="s">
        <v>98</v>
      </c>
      <c r="D690" s="9" t="s">
        <v>296</v>
      </c>
      <c r="E690" s="9"/>
      <c r="F690" s="9" t="str">
        <f>D690*E690</f>
        <v>0</v>
      </c>
    </row>
    <row r="691" spans="1:7">
      <c r="C691" s="8" t="s">
        <v>99</v>
      </c>
      <c r="D691" s="9" t="s">
        <v>296</v>
      </c>
      <c r="E691" s="9"/>
      <c r="F691" s="9" t="str">
        <f>D691*E691</f>
        <v>0</v>
      </c>
    </row>
    <row r="692" spans="1:7">
      <c r="C692" s="8" t="s">
        <v>59</v>
      </c>
      <c r="D692" s="9" t="s">
        <v>296</v>
      </c>
      <c r="E692" s="9"/>
      <c r="F692" s="9" t="str">
        <f>D692*E692</f>
        <v>0</v>
      </c>
    </row>
    <row r="693" spans="1:7">
      <c r="C693" s="8" t="s">
        <v>60</v>
      </c>
      <c r="D693" s="9" t="s">
        <v>296</v>
      </c>
      <c r="E693" s="9"/>
      <c r="F693" s="9" t="str">
        <f>D693*E693</f>
        <v>0</v>
      </c>
    </row>
    <row r="694" spans="1:7">
      <c r="C694" s="8" t="s">
        <v>52</v>
      </c>
      <c r="D694" s="9" t="s">
        <v>297</v>
      </c>
      <c r="E694" s="9"/>
      <c r="F694" s="9" t="str">
        <f>D694*E694</f>
        <v>0</v>
      </c>
    </row>
    <row r="695" spans="1:7" customHeight="1" ht="90">
      <c r="A695" s="5"/>
      <c r="B695" s="6"/>
      <c r="C695" s="6" t="s">
        <v>298</v>
      </c>
      <c r="D695" s="7" t="s">
        <v>34</v>
      </c>
      <c r="E695" s="7"/>
      <c r="F695" s="7" t="str">
        <f>D695*E695</f>
        <v>0</v>
      </c>
    </row>
    <row r="696" spans="1:7">
      <c r="C696" s="8" t="s">
        <v>144</v>
      </c>
      <c r="D696" s="9" t="s">
        <v>34</v>
      </c>
      <c r="E696" s="9"/>
      <c r="F696" s="9" t="str">
        <f>D696*E696</f>
        <v>0</v>
      </c>
    </row>
    <row r="697" spans="1:7">
      <c r="C697" s="8" t="s">
        <v>75</v>
      </c>
      <c r="D697" s="9" t="s">
        <v>34</v>
      </c>
      <c r="E697" s="9"/>
      <c r="F697" s="9" t="str">
        <f>D697*E697</f>
        <v>0</v>
      </c>
    </row>
    <row r="698" spans="1:7">
      <c r="C698" s="8" t="s">
        <v>76</v>
      </c>
      <c r="D698" s="9" t="s">
        <v>34</v>
      </c>
      <c r="E698" s="9"/>
      <c r="F698" s="9" t="str">
        <f>D698*E698</f>
        <v>0</v>
      </c>
    </row>
    <row r="699" spans="1:7">
      <c r="C699" s="8" t="s">
        <v>56</v>
      </c>
      <c r="D699" s="9" t="s">
        <v>34</v>
      </c>
      <c r="E699" s="9"/>
      <c r="F699" s="9" t="str">
        <f>D699*E699</f>
        <v>0</v>
      </c>
    </row>
    <row r="700" spans="1:7">
      <c r="C700" s="8" t="s">
        <v>52</v>
      </c>
      <c r="D700" s="9" t="s">
        <v>36</v>
      </c>
      <c r="E700" s="9"/>
      <c r="F700" s="9" t="str">
        <f>D700*E700</f>
        <v>0</v>
      </c>
    </row>
    <row r="701" spans="1:7" customHeight="1" ht="90">
      <c r="A701" s="5"/>
      <c r="B701" s="6"/>
      <c r="C701" s="6" t="s">
        <v>299</v>
      </c>
      <c r="D701" s="7" t="s">
        <v>282</v>
      </c>
      <c r="E701" s="7"/>
      <c r="F701" s="7" t="str">
        <f>D701*E701</f>
        <v>0</v>
      </c>
    </row>
    <row r="702" spans="1:7">
      <c r="C702" s="8" t="s">
        <v>90</v>
      </c>
      <c r="D702" s="9" t="s">
        <v>282</v>
      </c>
      <c r="E702" s="9"/>
      <c r="F702" s="9" t="str">
        <f>D702*E702</f>
        <v>0</v>
      </c>
    </row>
    <row r="703" spans="1:7">
      <c r="C703" s="8" t="s">
        <v>35</v>
      </c>
      <c r="D703" s="9" t="s">
        <v>282</v>
      </c>
      <c r="E703" s="9"/>
      <c r="F703" s="9" t="str">
        <f>D703*E703</f>
        <v>0</v>
      </c>
    </row>
    <row r="704" spans="1:7">
      <c r="C704" s="8" t="s">
        <v>21</v>
      </c>
      <c r="D704" s="9" t="s">
        <v>282</v>
      </c>
      <c r="E704" s="9"/>
      <c r="F704" s="9" t="str">
        <f>D704*E704</f>
        <v>0</v>
      </c>
    </row>
    <row r="705" spans="1:7">
      <c r="C705" s="8" t="s">
        <v>22</v>
      </c>
      <c r="D705" s="9" t="s">
        <v>282</v>
      </c>
      <c r="E705" s="9"/>
      <c r="F705" s="9" t="str">
        <f>D705*E705</f>
        <v>0</v>
      </c>
    </row>
    <row r="706" spans="1:7">
      <c r="C706" s="8" t="s">
        <v>23</v>
      </c>
      <c r="D706" s="9" t="s">
        <v>282</v>
      </c>
      <c r="E706" s="9"/>
      <c r="F706" s="9" t="str">
        <f>D706*E706</f>
        <v>0</v>
      </c>
    </row>
    <row r="707" spans="1:7">
      <c r="C707" s="8" t="s">
        <v>17</v>
      </c>
      <c r="D707" s="9" t="s">
        <v>283</v>
      </c>
      <c r="E707" s="9"/>
      <c r="F707" s="9" t="str">
        <f>D707*E707</f>
        <v>0</v>
      </c>
    </row>
    <row r="708" spans="1:7" customHeight="1" ht="90">
      <c r="A708" s="5"/>
      <c r="B708" s="6"/>
      <c r="C708" s="6" t="s">
        <v>260</v>
      </c>
      <c r="D708" s="7" t="s">
        <v>261</v>
      </c>
      <c r="E708" s="7"/>
      <c r="F708" s="7" t="str">
        <f>D708*E708</f>
        <v>0</v>
      </c>
    </row>
    <row r="709" spans="1:7">
      <c r="C709" s="8" t="s">
        <v>14</v>
      </c>
      <c r="D709" s="9" t="s">
        <v>261</v>
      </c>
      <c r="E709" s="9"/>
      <c r="F709" s="9" t="str">
        <f>D709*E709</f>
        <v>0</v>
      </c>
    </row>
    <row r="710" spans="1:7">
      <c r="C710" s="8" t="s">
        <v>15</v>
      </c>
      <c r="D710" s="9" t="s">
        <v>261</v>
      </c>
      <c r="E710" s="9"/>
      <c r="F710" s="9" t="str">
        <f>D710*E710</f>
        <v>0</v>
      </c>
    </row>
    <row r="711" spans="1:7">
      <c r="C711" s="8" t="s">
        <v>16</v>
      </c>
      <c r="D711" s="9" t="s">
        <v>261</v>
      </c>
      <c r="E711" s="9"/>
      <c r="F711" s="9" t="str">
        <f>D711*E711</f>
        <v>0</v>
      </c>
    </row>
    <row r="712" spans="1:7">
      <c r="C712" s="8" t="s">
        <v>67</v>
      </c>
      <c r="D712" s="9" t="s">
        <v>261</v>
      </c>
      <c r="E712" s="9"/>
      <c r="F712" s="9" t="str">
        <f>D712*E712</f>
        <v>0</v>
      </c>
    </row>
    <row r="713" spans="1:7">
      <c r="C713" s="8" t="s">
        <v>17</v>
      </c>
      <c r="D713" s="9" t="s">
        <v>262</v>
      </c>
      <c r="E713" s="9"/>
      <c r="F713" s="9" t="str">
        <f>D713*E713</f>
        <v>0</v>
      </c>
    </row>
    <row r="714" spans="1:7" customHeight="1" ht="90">
      <c r="A714" s="5"/>
      <c r="B714" s="6"/>
      <c r="C714" s="6" t="s">
        <v>263</v>
      </c>
      <c r="D714" s="7" t="s">
        <v>264</v>
      </c>
      <c r="E714" s="7"/>
      <c r="F714" s="7" t="str">
        <f>D714*E714</f>
        <v>0</v>
      </c>
    </row>
    <row r="715" spans="1:7">
      <c r="C715" s="8" t="s">
        <v>85</v>
      </c>
      <c r="D715" s="9" t="s">
        <v>264</v>
      </c>
      <c r="E715" s="9"/>
      <c r="F715" s="9" t="str">
        <f>D715*E715</f>
        <v>0</v>
      </c>
    </row>
    <row r="716" spans="1:7">
      <c r="C716" s="8" t="s">
        <v>86</v>
      </c>
      <c r="D716" s="9" t="s">
        <v>264</v>
      </c>
      <c r="E716" s="9"/>
      <c r="F716" s="9" t="str">
        <f>D716*E716</f>
        <v>0</v>
      </c>
    </row>
    <row r="717" spans="1:7">
      <c r="C717" s="8" t="s">
        <v>24</v>
      </c>
      <c r="D717" s="9" t="s">
        <v>264</v>
      </c>
      <c r="E717" s="9"/>
      <c r="F717" s="9" t="str">
        <f>D717*E717</f>
        <v>0</v>
      </c>
    </row>
    <row r="718" spans="1:7">
      <c r="C718" s="8" t="s">
        <v>13</v>
      </c>
      <c r="D718" s="9" t="s">
        <v>264</v>
      </c>
      <c r="E718" s="9"/>
      <c r="F718" s="9" t="str">
        <f>D718*E718</f>
        <v>0</v>
      </c>
    </row>
    <row r="719" spans="1:7">
      <c r="C719" s="8" t="s">
        <v>17</v>
      </c>
      <c r="D719" s="9" t="s">
        <v>265</v>
      </c>
      <c r="E719" s="9"/>
      <c r="F719" s="9" t="str">
        <f>D719*E719</f>
        <v>0</v>
      </c>
    </row>
    <row r="720" spans="1:7" customHeight="1" ht="90">
      <c r="A720" s="5"/>
      <c r="B720" s="6"/>
      <c r="C720" s="6" t="s">
        <v>11</v>
      </c>
      <c r="D720" s="7" t="s">
        <v>12</v>
      </c>
      <c r="E720" s="7"/>
      <c r="F720" s="7" t="str">
        <f>D720*E720</f>
        <v>0</v>
      </c>
    </row>
    <row r="721" spans="1:7">
      <c r="C721" s="8" t="s">
        <v>13</v>
      </c>
      <c r="D721" s="9" t="s">
        <v>12</v>
      </c>
      <c r="E721" s="9"/>
      <c r="F721" s="9" t="str">
        <f>D721*E721</f>
        <v>0</v>
      </c>
    </row>
    <row r="722" spans="1:7">
      <c r="C722" s="8" t="s">
        <v>14</v>
      </c>
      <c r="D722" s="9" t="s">
        <v>12</v>
      </c>
      <c r="E722" s="9"/>
      <c r="F722" s="9" t="str">
        <f>D722*E722</f>
        <v>0</v>
      </c>
    </row>
    <row r="723" spans="1:7">
      <c r="C723" s="8" t="s">
        <v>15</v>
      </c>
      <c r="D723" s="9" t="s">
        <v>12</v>
      </c>
      <c r="E723" s="9"/>
      <c r="F723" s="9" t="str">
        <f>D723*E723</f>
        <v>0</v>
      </c>
    </row>
    <row r="724" spans="1:7">
      <c r="C724" s="8" t="s">
        <v>16</v>
      </c>
      <c r="D724" s="9" t="s">
        <v>12</v>
      </c>
      <c r="E724" s="9"/>
      <c r="F724" s="9" t="str">
        <f>D724*E724</f>
        <v>0</v>
      </c>
    </row>
    <row r="725" spans="1:7">
      <c r="C725" s="8" t="s">
        <v>17</v>
      </c>
      <c r="D725" s="9" t="s">
        <v>18</v>
      </c>
      <c r="E725" s="9"/>
      <c r="F725" s="9" t="str">
        <f>D725*E725</f>
        <v>0</v>
      </c>
    </row>
    <row r="726" spans="1:7" customHeight="1" ht="90">
      <c r="A726" s="5"/>
      <c r="B726" s="6"/>
      <c r="C726" s="6" t="s">
        <v>19</v>
      </c>
      <c r="D726" s="7" t="s">
        <v>20</v>
      </c>
      <c r="E726" s="7"/>
      <c r="F726" s="7" t="str">
        <f>D726*E726</f>
        <v>0</v>
      </c>
    </row>
    <row r="727" spans="1:7">
      <c r="C727" s="8" t="s">
        <v>21</v>
      </c>
      <c r="D727" s="9" t="s">
        <v>20</v>
      </c>
      <c r="E727" s="9"/>
      <c r="F727" s="9" t="str">
        <f>D727*E727</f>
        <v>0</v>
      </c>
    </row>
    <row r="728" spans="1:7">
      <c r="C728" s="8" t="s">
        <v>22</v>
      </c>
      <c r="D728" s="9" t="s">
        <v>20</v>
      </c>
      <c r="E728" s="9"/>
      <c r="F728" s="9" t="str">
        <f>D728*E728</f>
        <v>0</v>
      </c>
    </row>
    <row r="729" spans="1:7">
      <c r="C729" s="8" t="s">
        <v>23</v>
      </c>
      <c r="D729" s="9" t="s">
        <v>20</v>
      </c>
      <c r="E729" s="9"/>
      <c r="F729" s="9" t="str">
        <f>D729*E729</f>
        <v>0</v>
      </c>
    </row>
    <row r="730" spans="1:7">
      <c r="C730" s="8" t="s">
        <v>24</v>
      </c>
      <c r="D730" s="9" t="s">
        <v>20</v>
      </c>
      <c r="E730" s="9"/>
      <c r="F730" s="9" t="str">
        <f>D730*E730</f>
        <v>0</v>
      </c>
    </row>
    <row r="731" spans="1:7">
      <c r="C731" s="8" t="s">
        <v>17</v>
      </c>
      <c r="D731" s="9" t="s">
        <v>25</v>
      </c>
      <c r="E731" s="9"/>
      <c r="F731" s="9" t="str">
        <f>D731*E731</f>
        <v>0</v>
      </c>
    </row>
    <row r="732" spans="1:7">
      <c r="A732" s="2"/>
      <c r="B732" s="2"/>
      <c r="C732" s="4" t="s">
        <v>300</v>
      </c>
      <c r="D732" s="2"/>
      <c r="E732" s="2"/>
      <c r="F732" s="2"/>
    </row>
    <row r="733" spans="1:7" customHeight="1" ht="90">
      <c r="A733" s="5"/>
      <c r="B733" s="6"/>
      <c r="C733" s="6" t="s">
        <v>301</v>
      </c>
      <c r="D733" s="7" t="s">
        <v>230</v>
      </c>
      <c r="E733" s="7"/>
      <c r="F733" s="7" t="str">
        <f>D733*E733</f>
        <v>0</v>
      </c>
    </row>
    <row r="734" spans="1:7">
      <c r="C734" s="8" t="s">
        <v>90</v>
      </c>
      <c r="D734" s="9" t="s">
        <v>230</v>
      </c>
      <c r="E734" s="9"/>
      <c r="F734" s="9" t="str">
        <f>D734*E734</f>
        <v>0</v>
      </c>
    </row>
    <row r="735" spans="1:7">
      <c r="C735" s="8" t="s">
        <v>35</v>
      </c>
      <c r="D735" s="9" t="s">
        <v>230</v>
      </c>
      <c r="E735" s="9"/>
      <c r="F735" s="9" t="str">
        <f>D735*E735</f>
        <v>0</v>
      </c>
    </row>
    <row r="736" spans="1:7">
      <c r="C736" s="8" t="s">
        <v>21</v>
      </c>
      <c r="D736" s="9" t="s">
        <v>230</v>
      </c>
      <c r="E736" s="9"/>
      <c r="F736" s="9" t="str">
        <f>D736*E736</f>
        <v>0</v>
      </c>
    </row>
    <row r="737" spans="1:7">
      <c r="C737" s="8" t="s">
        <v>22</v>
      </c>
      <c r="D737" s="9" t="s">
        <v>230</v>
      </c>
      <c r="E737" s="9"/>
      <c r="F737" s="9" t="str">
        <f>D737*E737</f>
        <v>0</v>
      </c>
    </row>
    <row r="738" spans="1:7">
      <c r="C738" s="8" t="s">
        <v>23</v>
      </c>
      <c r="D738" s="9" t="s">
        <v>230</v>
      </c>
      <c r="E738" s="9"/>
      <c r="F738" s="9" t="str">
        <f>D738*E738</f>
        <v>0</v>
      </c>
    </row>
    <row r="739" spans="1:7">
      <c r="C739" s="8" t="s">
        <v>17</v>
      </c>
      <c r="D739" s="9" t="s">
        <v>302</v>
      </c>
      <c r="E739" s="9"/>
      <c r="F739" s="9" t="str">
        <f>D739*E739</f>
        <v>0</v>
      </c>
    </row>
    <row r="740" spans="1:7" customHeight="1" ht="90">
      <c r="A740" s="5"/>
      <c r="B740" s="6"/>
      <c r="C740" s="6" t="s">
        <v>303</v>
      </c>
      <c r="D740" s="7" t="s">
        <v>224</v>
      </c>
      <c r="E740" s="7"/>
      <c r="F740" s="7" t="str">
        <f>D740*E740</f>
        <v>0</v>
      </c>
    </row>
    <row r="741" spans="1:7">
      <c r="C741" s="8" t="s">
        <v>90</v>
      </c>
      <c r="D741" s="9" t="s">
        <v>224</v>
      </c>
      <c r="E741" s="9"/>
      <c r="F741" s="9" t="str">
        <f>D741*E741</f>
        <v>0</v>
      </c>
    </row>
    <row r="742" spans="1:7">
      <c r="C742" s="8" t="s">
        <v>35</v>
      </c>
      <c r="D742" s="9" t="s">
        <v>224</v>
      </c>
      <c r="E742" s="9"/>
      <c r="F742" s="9" t="str">
        <f>D742*E742</f>
        <v>0</v>
      </c>
    </row>
    <row r="743" spans="1:7">
      <c r="C743" s="8" t="s">
        <v>21</v>
      </c>
      <c r="D743" s="9" t="s">
        <v>224</v>
      </c>
      <c r="E743" s="9"/>
      <c r="F743" s="9" t="str">
        <f>D743*E743</f>
        <v>0</v>
      </c>
    </row>
    <row r="744" spans="1:7">
      <c r="C744" s="8" t="s">
        <v>22</v>
      </c>
      <c r="D744" s="9" t="s">
        <v>224</v>
      </c>
      <c r="E744" s="9"/>
      <c r="F744" s="9" t="str">
        <f>D744*E744</f>
        <v>0</v>
      </c>
    </row>
    <row r="745" spans="1:7">
      <c r="C745" s="8" t="s">
        <v>23</v>
      </c>
      <c r="D745" s="9" t="s">
        <v>224</v>
      </c>
      <c r="E745" s="9"/>
      <c r="F745" s="9" t="str">
        <f>D745*E745</f>
        <v>0</v>
      </c>
    </row>
    <row r="746" spans="1:7">
      <c r="C746" s="8" t="s">
        <v>17</v>
      </c>
      <c r="D746" s="9" t="s">
        <v>304</v>
      </c>
      <c r="E746" s="9"/>
      <c r="F746" s="9" t="str">
        <f>D746*E746</f>
        <v>0</v>
      </c>
    </row>
    <row r="747" spans="1:7" customHeight="1" ht="90">
      <c r="A747" s="5"/>
      <c r="B747" s="6"/>
      <c r="C747" s="6" t="s">
        <v>305</v>
      </c>
      <c r="D747" s="7" t="s">
        <v>244</v>
      </c>
      <c r="E747" s="7"/>
      <c r="F747" s="7" t="str">
        <f>D747*E747</f>
        <v>0</v>
      </c>
    </row>
    <row r="748" spans="1:7">
      <c r="C748" s="8" t="s">
        <v>14</v>
      </c>
      <c r="D748" s="9" t="s">
        <v>244</v>
      </c>
      <c r="E748" s="9"/>
      <c r="F748" s="9" t="str">
        <f>D748*E748</f>
        <v>0</v>
      </c>
    </row>
    <row r="749" spans="1:7">
      <c r="C749" s="8" t="s">
        <v>15</v>
      </c>
      <c r="D749" s="9" t="s">
        <v>244</v>
      </c>
      <c r="E749" s="9"/>
      <c r="F749" s="9" t="str">
        <f>D749*E749</f>
        <v>0</v>
      </c>
    </row>
    <row r="750" spans="1:7">
      <c r="C750" s="8" t="s">
        <v>16</v>
      </c>
      <c r="D750" s="9" t="s">
        <v>244</v>
      </c>
      <c r="E750" s="9"/>
      <c r="F750" s="9" t="str">
        <f>D750*E750</f>
        <v>0</v>
      </c>
    </row>
    <row r="751" spans="1:7">
      <c r="C751" s="8" t="s">
        <v>67</v>
      </c>
      <c r="D751" s="9" t="s">
        <v>244</v>
      </c>
      <c r="E751" s="9"/>
      <c r="F751" s="9" t="str">
        <f>D751*E751</f>
        <v>0</v>
      </c>
    </row>
    <row r="752" spans="1:7">
      <c r="C752" s="8" t="s">
        <v>17</v>
      </c>
      <c r="D752" s="9" t="s">
        <v>306</v>
      </c>
      <c r="E752" s="9"/>
      <c r="F752" s="9" t="str">
        <f>D752*E752</f>
        <v>0</v>
      </c>
    </row>
    <row r="753" spans="1:7" customHeight="1" ht="90">
      <c r="A753" s="5"/>
      <c r="B753" s="6"/>
      <c r="C753" s="6" t="s">
        <v>307</v>
      </c>
      <c r="D753" s="7" t="s">
        <v>231</v>
      </c>
      <c r="E753" s="7"/>
      <c r="F753" s="7" t="str">
        <f>D753*E753</f>
        <v>0</v>
      </c>
    </row>
    <row r="754" spans="1:7">
      <c r="C754" s="8" t="s">
        <v>85</v>
      </c>
      <c r="D754" s="9" t="s">
        <v>231</v>
      </c>
      <c r="E754" s="9"/>
      <c r="F754" s="9" t="str">
        <f>D754*E754</f>
        <v>0</v>
      </c>
    </row>
    <row r="755" spans="1:7">
      <c r="C755" s="8" t="s">
        <v>86</v>
      </c>
      <c r="D755" s="9" t="s">
        <v>231</v>
      </c>
      <c r="E755" s="9"/>
      <c r="F755" s="9" t="str">
        <f>D755*E755</f>
        <v>0</v>
      </c>
    </row>
    <row r="756" spans="1:7">
      <c r="C756" s="8" t="s">
        <v>24</v>
      </c>
      <c r="D756" s="9" t="s">
        <v>231</v>
      </c>
      <c r="E756" s="9"/>
      <c r="F756" s="9" t="str">
        <f>D756*E756</f>
        <v>0</v>
      </c>
    </row>
    <row r="757" spans="1:7">
      <c r="C757" s="8" t="s">
        <v>13</v>
      </c>
      <c r="D757" s="9" t="s">
        <v>231</v>
      </c>
      <c r="E757" s="9"/>
      <c r="F757" s="9" t="str">
        <f>D757*E757</f>
        <v>0</v>
      </c>
    </row>
    <row r="758" spans="1:7">
      <c r="C758" s="8" t="s">
        <v>17</v>
      </c>
      <c r="D758" s="9" t="s">
        <v>308</v>
      </c>
      <c r="E758" s="9"/>
      <c r="F758" s="9" t="str">
        <f>D758*E758</f>
        <v>0</v>
      </c>
    </row>
    <row r="759" spans="1:7" customHeight="1" ht="90">
      <c r="A759" s="5"/>
      <c r="B759" s="6"/>
      <c r="C759" s="6" t="s">
        <v>309</v>
      </c>
      <c r="D759" s="7" t="s">
        <v>236</v>
      </c>
      <c r="E759" s="7"/>
      <c r="F759" s="7" t="str">
        <f>D759*E759</f>
        <v>0</v>
      </c>
    </row>
    <row r="760" spans="1:7">
      <c r="C760" s="8" t="s">
        <v>89</v>
      </c>
      <c r="D760" s="9" t="s">
        <v>236</v>
      </c>
      <c r="E760" s="9"/>
      <c r="F760" s="9" t="str">
        <f>D760*E760</f>
        <v>0</v>
      </c>
    </row>
    <row r="761" spans="1:7">
      <c r="C761" s="8" t="s">
        <v>90</v>
      </c>
      <c r="D761" s="9" t="s">
        <v>236</v>
      </c>
      <c r="E761" s="9"/>
      <c r="F761" s="9" t="str">
        <f>D761*E761</f>
        <v>0</v>
      </c>
    </row>
    <row r="762" spans="1:7">
      <c r="C762" s="8" t="s">
        <v>35</v>
      </c>
      <c r="D762" s="9" t="s">
        <v>236</v>
      </c>
      <c r="E762" s="9"/>
      <c r="F762" s="9" t="str">
        <f>D762*E762</f>
        <v>0</v>
      </c>
    </row>
    <row r="763" spans="1:7">
      <c r="C763" s="8" t="s">
        <v>21</v>
      </c>
      <c r="D763" s="9" t="s">
        <v>236</v>
      </c>
      <c r="E763" s="9"/>
      <c r="F763" s="9" t="str">
        <f>D763*E763</f>
        <v>0</v>
      </c>
    </row>
    <row r="764" spans="1:7">
      <c r="C764" s="8" t="s">
        <v>17</v>
      </c>
      <c r="D764" s="9" t="s">
        <v>241</v>
      </c>
      <c r="E764" s="9"/>
      <c r="F764" s="9" t="str">
        <f>D764*E764</f>
        <v>0</v>
      </c>
    </row>
    <row r="765" spans="1:7" customHeight="1" ht="90">
      <c r="A765" s="5"/>
      <c r="B765" s="6"/>
      <c r="C765" s="6" t="s">
        <v>266</v>
      </c>
      <c r="D765" s="7" t="s">
        <v>267</v>
      </c>
      <c r="E765" s="7"/>
      <c r="F765" s="7" t="str">
        <f>D765*E765</f>
        <v>0</v>
      </c>
    </row>
    <row r="766" spans="1:7">
      <c r="C766" s="8" t="s">
        <v>14</v>
      </c>
      <c r="D766" s="9" t="s">
        <v>267</v>
      </c>
      <c r="E766" s="9"/>
      <c r="F766" s="9" t="str">
        <f>D766*E766</f>
        <v>0</v>
      </c>
    </row>
    <row r="767" spans="1:7">
      <c r="C767" s="8" t="s">
        <v>15</v>
      </c>
      <c r="D767" s="9" t="s">
        <v>267</v>
      </c>
      <c r="E767" s="9"/>
      <c r="F767" s="9" t="str">
        <f>D767*E767</f>
        <v>0</v>
      </c>
    </row>
    <row r="768" spans="1:7">
      <c r="C768" s="8" t="s">
        <v>16</v>
      </c>
      <c r="D768" s="9" t="s">
        <v>267</v>
      </c>
      <c r="E768" s="9"/>
      <c r="F768" s="9" t="str">
        <f>D768*E768</f>
        <v>0</v>
      </c>
    </row>
    <row r="769" spans="1:7">
      <c r="C769" s="8" t="s">
        <v>67</v>
      </c>
      <c r="D769" s="9" t="s">
        <v>267</v>
      </c>
      <c r="E769" s="9"/>
      <c r="F769" s="9" t="str">
        <f>D769*E769</f>
        <v>0</v>
      </c>
    </row>
    <row r="770" spans="1:7">
      <c r="C770" s="8" t="s">
        <v>17</v>
      </c>
      <c r="D770" s="9" t="s">
        <v>268</v>
      </c>
      <c r="E770" s="9"/>
      <c r="F770" s="9" t="str">
        <f>D770*E770</f>
        <v>0</v>
      </c>
    </row>
    <row r="771" spans="1:7" customHeight="1" ht="90">
      <c r="A771" s="5"/>
      <c r="B771" s="6"/>
      <c r="C771" s="6" t="s">
        <v>269</v>
      </c>
      <c r="D771" s="7" t="s">
        <v>261</v>
      </c>
      <c r="E771" s="7"/>
      <c r="F771" s="7" t="str">
        <f>D771*E771</f>
        <v>0</v>
      </c>
    </row>
    <row r="772" spans="1:7">
      <c r="C772" s="8" t="s">
        <v>85</v>
      </c>
      <c r="D772" s="9" t="s">
        <v>261</v>
      </c>
      <c r="E772" s="9"/>
      <c r="F772" s="9" t="str">
        <f>D772*E772</f>
        <v>0</v>
      </c>
    </row>
    <row r="773" spans="1:7">
      <c r="C773" s="8" t="s">
        <v>86</v>
      </c>
      <c r="D773" s="9" t="s">
        <v>261</v>
      </c>
      <c r="E773" s="9"/>
      <c r="F773" s="9" t="str">
        <f>D773*E773</f>
        <v>0</v>
      </c>
    </row>
    <row r="774" spans="1:7">
      <c r="C774" s="8" t="s">
        <v>24</v>
      </c>
      <c r="D774" s="9" t="s">
        <v>261</v>
      </c>
      <c r="E774" s="9"/>
      <c r="F774" s="9" t="str">
        <f>D774*E774</f>
        <v>0</v>
      </c>
    </row>
    <row r="775" spans="1:7">
      <c r="C775" s="8" t="s">
        <v>13</v>
      </c>
      <c r="D775" s="9" t="s">
        <v>261</v>
      </c>
      <c r="E775" s="9"/>
      <c r="F775" s="9" t="str">
        <f>D775*E775</f>
        <v>0</v>
      </c>
    </row>
    <row r="776" spans="1:7">
      <c r="C776" s="8" t="s">
        <v>17</v>
      </c>
      <c r="D776" s="9" t="s">
        <v>262</v>
      </c>
      <c r="E776" s="9"/>
      <c r="F776" s="9" t="str">
        <f>D776*E776</f>
        <v>0</v>
      </c>
    </row>
    <row r="777" spans="1:7" customHeight="1" ht="90">
      <c r="A777" s="5"/>
      <c r="B777" s="6"/>
      <c r="C777" s="6" t="s">
        <v>270</v>
      </c>
      <c r="D777" s="7" t="s">
        <v>55</v>
      </c>
      <c r="E777" s="7"/>
      <c r="F777" s="7" t="str">
        <f>D777*E777</f>
        <v>0</v>
      </c>
    </row>
    <row r="778" spans="1:7">
      <c r="C778" s="8" t="s">
        <v>89</v>
      </c>
      <c r="D778" s="9" t="s">
        <v>55</v>
      </c>
      <c r="E778" s="9"/>
      <c r="F778" s="9" t="str">
        <f>D778*E778</f>
        <v>0</v>
      </c>
    </row>
    <row r="779" spans="1:7">
      <c r="C779" s="8" t="s">
        <v>90</v>
      </c>
      <c r="D779" s="9" t="s">
        <v>55</v>
      </c>
      <c r="E779" s="9"/>
      <c r="F779" s="9" t="str">
        <f>D779*E779</f>
        <v>0</v>
      </c>
    </row>
    <row r="780" spans="1:7">
      <c r="C780" s="8" t="s">
        <v>35</v>
      </c>
      <c r="D780" s="9" t="s">
        <v>55</v>
      </c>
      <c r="E780" s="9"/>
      <c r="F780" s="9" t="str">
        <f>D780*E780</f>
        <v>0</v>
      </c>
    </row>
    <row r="781" spans="1:7">
      <c r="C781" s="8" t="s">
        <v>21</v>
      </c>
      <c r="D781" s="9" t="s">
        <v>55</v>
      </c>
      <c r="E781" s="9"/>
      <c r="F781" s="9" t="str">
        <f>D781*E781</f>
        <v>0</v>
      </c>
    </row>
    <row r="782" spans="1:7">
      <c r="C782" s="8" t="s">
        <v>17</v>
      </c>
      <c r="D782" s="9" t="s">
        <v>271</v>
      </c>
      <c r="E782" s="9"/>
      <c r="F782" s="9" t="str">
        <f>D782*E782</f>
        <v>0</v>
      </c>
    </row>
    <row r="783" spans="1:7" customHeight="1" ht="90">
      <c r="A783" s="5"/>
      <c r="B783" s="6"/>
      <c r="C783" s="6" t="s">
        <v>310</v>
      </c>
      <c r="D783" s="7" t="s">
        <v>229</v>
      </c>
      <c r="E783" s="7"/>
      <c r="F783" s="7" t="str">
        <f>D783*E783</f>
        <v>0</v>
      </c>
    </row>
    <row r="784" spans="1:7">
      <c r="C784" s="8" t="s">
        <v>90</v>
      </c>
      <c r="D784" s="9" t="s">
        <v>229</v>
      </c>
      <c r="E784" s="9"/>
      <c r="F784" s="9" t="str">
        <f>D784*E784</f>
        <v>0</v>
      </c>
    </row>
    <row r="785" spans="1:7">
      <c r="C785" s="8" t="s">
        <v>35</v>
      </c>
      <c r="D785" s="9" t="s">
        <v>229</v>
      </c>
      <c r="E785" s="9"/>
      <c r="F785" s="9" t="str">
        <f>D785*E785</f>
        <v>0</v>
      </c>
    </row>
    <row r="786" spans="1:7">
      <c r="C786" s="8" t="s">
        <v>21</v>
      </c>
      <c r="D786" s="9" t="s">
        <v>229</v>
      </c>
      <c r="E786" s="9"/>
      <c r="F786" s="9" t="str">
        <f>D786*E786</f>
        <v>0</v>
      </c>
    </row>
    <row r="787" spans="1:7">
      <c r="C787" s="8" t="s">
        <v>22</v>
      </c>
      <c r="D787" s="9" t="s">
        <v>229</v>
      </c>
      <c r="E787" s="9"/>
      <c r="F787" s="9" t="str">
        <f>D787*E787</f>
        <v>0</v>
      </c>
    </row>
    <row r="788" spans="1:7">
      <c r="C788" s="8" t="s">
        <v>23</v>
      </c>
      <c r="D788" s="9" t="s">
        <v>229</v>
      </c>
      <c r="E788" s="9"/>
      <c r="F788" s="9" t="str">
        <f>D788*E788</f>
        <v>0</v>
      </c>
    </row>
    <row r="789" spans="1:7">
      <c r="C789" s="8" t="s">
        <v>17</v>
      </c>
      <c r="D789" s="9" t="s">
        <v>311</v>
      </c>
      <c r="E789" s="9"/>
      <c r="F789" s="9" t="str">
        <f>D789*E789</f>
        <v>0</v>
      </c>
    </row>
    <row r="790" spans="1:7" customHeight="1" ht="90">
      <c r="A790" s="5"/>
      <c r="B790" s="6"/>
      <c r="C790" s="6" t="s">
        <v>312</v>
      </c>
      <c r="D790" s="7" t="s">
        <v>256</v>
      </c>
      <c r="E790" s="7"/>
      <c r="F790" s="7" t="str">
        <f>D790*E790</f>
        <v>0</v>
      </c>
    </row>
    <row r="791" spans="1:7">
      <c r="C791" s="8" t="s">
        <v>90</v>
      </c>
      <c r="D791" s="9" t="s">
        <v>256</v>
      </c>
      <c r="E791" s="9"/>
      <c r="F791" s="9" t="str">
        <f>D791*E791</f>
        <v>0</v>
      </c>
    </row>
    <row r="792" spans="1:7">
      <c r="C792" s="8" t="s">
        <v>35</v>
      </c>
      <c r="D792" s="9" t="s">
        <v>256</v>
      </c>
      <c r="E792" s="9"/>
      <c r="F792" s="9" t="str">
        <f>D792*E792</f>
        <v>0</v>
      </c>
    </row>
    <row r="793" spans="1:7">
      <c r="C793" s="8" t="s">
        <v>21</v>
      </c>
      <c r="D793" s="9" t="s">
        <v>256</v>
      </c>
      <c r="E793" s="9"/>
      <c r="F793" s="9" t="str">
        <f>D793*E793</f>
        <v>0</v>
      </c>
    </row>
    <row r="794" spans="1:7">
      <c r="C794" s="8" t="s">
        <v>22</v>
      </c>
      <c r="D794" s="9" t="s">
        <v>256</v>
      </c>
      <c r="E794" s="9"/>
      <c r="F794" s="9" t="str">
        <f>D794*E794</f>
        <v>0</v>
      </c>
    </row>
    <row r="795" spans="1:7">
      <c r="C795" s="8" t="s">
        <v>23</v>
      </c>
      <c r="D795" s="9" t="s">
        <v>256</v>
      </c>
      <c r="E795" s="9"/>
      <c r="F795" s="9" t="str">
        <f>D795*E795</f>
        <v>0</v>
      </c>
    </row>
    <row r="796" spans="1:7">
      <c r="C796" s="8" t="s">
        <v>17</v>
      </c>
      <c r="D796" s="9" t="s">
        <v>313</v>
      </c>
      <c r="E796" s="9"/>
      <c r="F796" s="9" t="str">
        <f>D796*E796</f>
        <v>0</v>
      </c>
    </row>
    <row r="797" spans="1:7">
      <c r="A797" s="2"/>
      <c r="B797" s="2"/>
      <c r="C797" s="4" t="s">
        <v>314</v>
      </c>
      <c r="D797" s="2"/>
      <c r="E797" s="2"/>
      <c r="F797" s="2"/>
    </row>
    <row r="798" spans="1:7" customHeight="1" ht="90">
      <c r="A798" s="5"/>
      <c r="B798" s="6"/>
      <c r="C798" s="6" t="s">
        <v>315</v>
      </c>
      <c r="D798" s="7" t="s">
        <v>316</v>
      </c>
      <c r="E798" s="7"/>
      <c r="F798" s="7" t="str">
        <f>D798*E798</f>
        <v>0</v>
      </c>
    </row>
    <row r="799" spans="1:7">
      <c r="C799" s="8" t="s">
        <v>24</v>
      </c>
      <c r="D799" s="9" t="s">
        <v>316</v>
      </c>
      <c r="E799" s="9"/>
      <c r="F799" s="9" t="str">
        <f>D799*E799</f>
        <v>0</v>
      </c>
    </row>
    <row r="800" spans="1:7">
      <c r="C800" s="8" t="s">
        <v>13</v>
      </c>
      <c r="D800" s="9" t="s">
        <v>316</v>
      </c>
      <c r="E800" s="9"/>
      <c r="F800" s="9" t="str">
        <f>D800*E800</f>
        <v>0</v>
      </c>
    </row>
    <row r="801" spans="1:7">
      <c r="C801" s="8" t="s">
        <v>14</v>
      </c>
      <c r="D801" s="9" t="s">
        <v>316</v>
      </c>
      <c r="E801" s="9"/>
      <c r="F801" s="9" t="str">
        <f>D801*E801</f>
        <v>0</v>
      </c>
    </row>
    <row r="802" spans="1:7">
      <c r="C802" s="8" t="s">
        <v>15</v>
      </c>
      <c r="D802" s="9" t="s">
        <v>316</v>
      </c>
      <c r="E802" s="9"/>
      <c r="F802" s="9" t="str">
        <f>D802*E802</f>
        <v>0</v>
      </c>
    </row>
    <row r="803" spans="1:7">
      <c r="C803" s="8" t="s">
        <v>16</v>
      </c>
      <c r="D803" s="9" t="s">
        <v>316</v>
      </c>
      <c r="E803" s="9"/>
      <c r="F803" s="9" t="str">
        <f>D803*E803</f>
        <v>0</v>
      </c>
    </row>
    <row r="804" spans="1:7">
      <c r="C804" s="8" t="s">
        <v>17</v>
      </c>
      <c r="D804" s="9" t="s">
        <v>317</v>
      </c>
      <c r="E804" s="9"/>
      <c r="F804" s="9" t="str">
        <f>D804*E804</f>
        <v>0</v>
      </c>
    </row>
    <row r="805" spans="1:7" customHeight="1" ht="90">
      <c r="A805" s="5"/>
      <c r="B805" s="6"/>
      <c r="C805" s="6" t="s">
        <v>318</v>
      </c>
      <c r="D805" s="7" t="s">
        <v>316</v>
      </c>
      <c r="E805" s="7"/>
      <c r="F805" s="7" t="str">
        <f>D805*E805</f>
        <v>0</v>
      </c>
    </row>
    <row r="806" spans="1:7">
      <c r="C806" s="8" t="s">
        <v>24</v>
      </c>
      <c r="D806" s="9" t="s">
        <v>316</v>
      </c>
      <c r="E806" s="9"/>
      <c r="F806" s="9" t="str">
        <f>D806*E806</f>
        <v>0</v>
      </c>
    </row>
    <row r="807" spans="1:7">
      <c r="C807" s="8" t="s">
        <v>13</v>
      </c>
      <c r="D807" s="9" t="s">
        <v>316</v>
      </c>
      <c r="E807" s="9"/>
      <c r="F807" s="9" t="str">
        <f>D807*E807</f>
        <v>0</v>
      </c>
    </row>
    <row r="808" spans="1:7">
      <c r="C808" s="8" t="s">
        <v>14</v>
      </c>
      <c r="D808" s="9" t="s">
        <v>316</v>
      </c>
      <c r="E808" s="9"/>
      <c r="F808" s="9" t="str">
        <f>D808*E808</f>
        <v>0</v>
      </c>
    </row>
    <row r="809" spans="1:7">
      <c r="C809" s="8" t="s">
        <v>15</v>
      </c>
      <c r="D809" s="9" t="s">
        <v>316</v>
      </c>
      <c r="E809" s="9"/>
      <c r="F809" s="9" t="str">
        <f>D809*E809</f>
        <v>0</v>
      </c>
    </row>
    <row r="810" spans="1:7">
      <c r="C810" s="8" t="s">
        <v>16</v>
      </c>
      <c r="D810" s="9" t="s">
        <v>316</v>
      </c>
      <c r="E810" s="9"/>
      <c r="F810" s="9" t="str">
        <f>D810*E810</f>
        <v>0</v>
      </c>
    </row>
    <row r="811" spans="1:7">
      <c r="C811" s="8" t="s">
        <v>17</v>
      </c>
      <c r="D811" s="9" t="s">
        <v>317</v>
      </c>
      <c r="E811" s="9"/>
      <c r="F811" s="9" t="str">
        <f>D811*E811</f>
        <v>0</v>
      </c>
    </row>
    <row r="812" spans="1:7" customHeight="1" ht="90">
      <c r="A812" s="5"/>
      <c r="B812" s="6"/>
      <c r="C812" s="6" t="s">
        <v>319</v>
      </c>
      <c r="D812" s="7" t="s">
        <v>316</v>
      </c>
      <c r="E812" s="7"/>
      <c r="F812" s="7" t="str">
        <f>D812*E812</f>
        <v>0</v>
      </c>
    </row>
    <row r="813" spans="1:7">
      <c r="C813" s="8" t="s">
        <v>24</v>
      </c>
      <c r="D813" s="9" t="s">
        <v>316</v>
      </c>
      <c r="E813" s="9"/>
      <c r="F813" s="9" t="str">
        <f>D813*E813</f>
        <v>0</v>
      </c>
    </row>
    <row r="814" spans="1:7">
      <c r="C814" s="8" t="s">
        <v>13</v>
      </c>
      <c r="D814" s="9" t="s">
        <v>316</v>
      </c>
      <c r="E814" s="9"/>
      <c r="F814" s="9" t="str">
        <f>D814*E814</f>
        <v>0</v>
      </c>
    </row>
    <row r="815" spans="1:7">
      <c r="C815" s="8" t="s">
        <v>14</v>
      </c>
      <c r="D815" s="9" t="s">
        <v>316</v>
      </c>
      <c r="E815" s="9"/>
      <c r="F815" s="9" t="str">
        <f>D815*E815</f>
        <v>0</v>
      </c>
    </row>
    <row r="816" spans="1:7">
      <c r="C816" s="8" t="s">
        <v>15</v>
      </c>
      <c r="D816" s="9" t="s">
        <v>316</v>
      </c>
      <c r="E816" s="9"/>
      <c r="F816" s="9" t="str">
        <f>D816*E816</f>
        <v>0</v>
      </c>
    </row>
    <row r="817" spans="1:7">
      <c r="C817" s="8" t="s">
        <v>16</v>
      </c>
      <c r="D817" s="9" t="s">
        <v>316</v>
      </c>
      <c r="E817" s="9"/>
      <c r="F817" s="9" t="str">
        <f>D817*E817</f>
        <v>0</v>
      </c>
    </row>
    <row r="818" spans="1:7">
      <c r="C818" s="8" t="s">
        <v>17</v>
      </c>
      <c r="D818" s="9" t="s">
        <v>317</v>
      </c>
      <c r="E818" s="9"/>
      <c r="F818" s="9" t="str">
        <f>D818*E818</f>
        <v>0</v>
      </c>
    </row>
    <row r="819" spans="1:7" customHeight="1" ht="90">
      <c r="A819" s="5"/>
      <c r="B819" s="6"/>
      <c r="C819" s="6" t="s">
        <v>320</v>
      </c>
      <c r="D819" s="7" t="s">
        <v>321</v>
      </c>
      <c r="E819" s="7"/>
      <c r="F819" s="7" t="str">
        <f>D819*E819</f>
        <v>0</v>
      </c>
    </row>
    <row r="820" spans="1:7">
      <c r="C820" s="8" t="s">
        <v>90</v>
      </c>
      <c r="D820" s="9" t="s">
        <v>321</v>
      </c>
      <c r="E820" s="9"/>
      <c r="F820" s="9" t="str">
        <f>D820*E820</f>
        <v>0</v>
      </c>
    </row>
    <row r="821" spans="1:7">
      <c r="C821" s="8" t="s">
        <v>35</v>
      </c>
      <c r="D821" s="9" t="s">
        <v>321</v>
      </c>
      <c r="E821" s="9"/>
      <c r="F821" s="9" t="str">
        <f>D821*E821</f>
        <v>0</v>
      </c>
    </row>
    <row r="822" spans="1:7">
      <c r="C822" s="8" t="s">
        <v>21</v>
      </c>
      <c r="D822" s="9" t="s">
        <v>321</v>
      </c>
      <c r="E822" s="9"/>
      <c r="F822" s="9" t="str">
        <f>D822*E822</f>
        <v>0</v>
      </c>
    </row>
    <row r="823" spans="1:7">
      <c r="C823" s="8" t="s">
        <v>22</v>
      </c>
      <c r="D823" s="9" t="s">
        <v>321</v>
      </c>
      <c r="E823" s="9"/>
      <c r="F823" s="9" t="str">
        <f>D823*E823</f>
        <v>0</v>
      </c>
    </row>
    <row r="824" spans="1:7">
      <c r="C824" s="8" t="s">
        <v>23</v>
      </c>
      <c r="D824" s="9" t="s">
        <v>321</v>
      </c>
      <c r="E824" s="9"/>
      <c r="F824" s="9" t="str">
        <f>D824*E824</f>
        <v>0</v>
      </c>
    </row>
    <row r="825" spans="1:7">
      <c r="C825" s="8" t="s">
        <v>17</v>
      </c>
      <c r="D825" s="9" t="s">
        <v>322</v>
      </c>
      <c r="E825" s="9"/>
      <c r="F825" s="9" t="str">
        <f>D825*E825</f>
        <v>0</v>
      </c>
    </row>
    <row r="826" spans="1:7" customHeight="1" ht="90">
      <c r="A826" s="5"/>
      <c r="B826" s="6"/>
      <c r="C826" s="6" t="s">
        <v>323</v>
      </c>
      <c r="D826" s="7" t="s">
        <v>321</v>
      </c>
      <c r="E826" s="7"/>
      <c r="F826" s="7" t="str">
        <f>D826*E826</f>
        <v>0</v>
      </c>
    </row>
    <row r="827" spans="1:7">
      <c r="C827" s="8" t="s">
        <v>90</v>
      </c>
      <c r="D827" s="9" t="s">
        <v>321</v>
      </c>
      <c r="E827" s="9"/>
      <c r="F827" s="9" t="str">
        <f>D827*E827</f>
        <v>0</v>
      </c>
    </row>
    <row r="828" spans="1:7">
      <c r="C828" s="8" t="s">
        <v>35</v>
      </c>
      <c r="D828" s="9" t="s">
        <v>321</v>
      </c>
      <c r="E828" s="9"/>
      <c r="F828" s="9" t="str">
        <f>D828*E828</f>
        <v>0</v>
      </c>
    </row>
    <row r="829" spans="1:7">
      <c r="C829" s="8" t="s">
        <v>21</v>
      </c>
      <c r="D829" s="9" t="s">
        <v>321</v>
      </c>
      <c r="E829" s="9"/>
      <c r="F829" s="9" t="str">
        <f>D829*E829</f>
        <v>0</v>
      </c>
    </row>
    <row r="830" spans="1:7">
      <c r="C830" s="8" t="s">
        <v>22</v>
      </c>
      <c r="D830" s="9" t="s">
        <v>321</v>
      </c>
      <c r="E830" s="9"/>
      <c r="F830" s="9" t="str">
        <f>D830*E830</f>
        <v>0</v>
      </c>
    </row>
    <row r="831" spans="1:7">
      <c r="C831" s="8" t="s">
        <v>23</v>
      </c>
      <c r="D831" s="9" t="s">
        <v>321</v>
      </c>
      <c r="E831" s="9"/>
      <c r="F831" s="9" t="str">
        <f>D831*E831</f>
        <v>0</v>
      </c>
    </row>
    <row r="832" spans="1:7">
      <c r="C832" s="8" t="s">
        <v>17</v>
      </c>
      <c r="D832" s="9" t="s">
        <v>322</v>
      </c>
      <c r="E832" s="9"/>
      <c r="F832" s="9" t="str">
        <f>D832*E832</f>
        <v>0</v>
      </c>
    </row>
    <row r="833" spans="1:7" customHeight="1" ht="90">
      <c r="A833" s="5"/>
      <c r="B833" s="6"/>
      <c r="C833" s="6" t="s">
        <v>324</v>
      </c>
      <c r="D833" s="7" t="s">
        <v>321</v>
      </c>
      <c r="E833" s="7"/>
      <c r="F833" s="7" t="str">
        <f>D833*E833</f>
        <v>0</v>
      </c>
    </row>
    <row r="834" spans="1:7">
      <c r="C834" s="8" t="s">
        <v>90</v>
      </c>
      <c r="D834" s="9" t="s">
        <v>321</v>
      </c>
      <c r="E834" s="9"/>
      <c r="F834" s="9" t="str">
        <f>D834*E834</f>
        <v>0</v>
      </c>
    </row>
    <row r="835" spans="1:7">
      <c r="C835" s="8" t="s">
        <v>35</v>
      </c>
      <c r="D835" s="9" t="s">
        <v>321</v>
      </c>
      <c r="E835" s="9"/>
      <c r="F835" s="9" t="str">
        <f>D835*E835</f>
        <v>0</v>
      </c>
    </row>
    <row r="836" spans="1:7">
      <c r="C836" s="8" t="s">
        <v>21</v>
      </c>
      <c r="D836" s="9" t="s">
        <v>321</v>
      </c>
      <c r="E836" s="9"/>
      <c r="F836" s="9" t="str">
        <f>D836*E836</f>
        <v>0</v>
      </c>
    </row>
    <row r="837" spans="1:7">
      <c r="C837" s="8" t="s">
        <v>22</v>
      </c>
      <c r="D837" s="9" t="s">
        <v>321</v>
      </c>
      <c r="E837" s="9"/>
      <c r="F837" s="9" t="str">
        <f>D837*E837</f>
        <v>0</v>
      </c>
    </row>
    <row r="838" spans="1:7">
      <c r="C838" s="8" t="s">
        <v>23</v>
      </c>
      <c r="D838" s="9" t="s">
        <v>321</v>
      </c>
      <c r="E838" s="9"/>
      <c r="F838" s="9" t="str">
        <f>D838*E838</f>
        <v>0</v>
      </c>
    </row>
    <row r="839" spans="1:7">
      <c r="C839" s="8" t="s">
        <v>17</v>
      </c>
      <c r="D839" s="9" t="s">
        <v>322</v>
      </c>
      <c r="E839" s="9"/>
      <c r="F839" s="9" t="str">
        <f>D839*E839</f>
        <v>0</v>
      </c>
    </row>
    <row r="840" spans="1:7" customHeight="1" ht="90">
      <c r="A840" s="5"/>
      <c r="B840" s="6"/>
      <c r="C840" s="6" t="s">
        <v>325</v>
      </c>
      <c r="D840" s="7" t="s">
        <v>326</v>
      </c>
      <c r="E840" s="7"/>
      <c r="F840" s="7" t="str">
        <f>D840*E840</f>
        <v>0</v>
      </c>
    </row>
    <row r="841" spans="1:7">
      <c r="C841" s="8" t="s">
        <v>90</v>
      </c>
      <c r="D841" s="9" t="s">
        <v>326</v>
      </c>
      <c r="E841" s="9"/>
      <c r="F841" s="9" t="str">
        <f>D841*E841</f>
        <v>0</v>
      </c>
    </row>
    <row r="842" spans="1:7">
      <c r="C842" s="8" t="s">
        <v>35</v>
      </c>
      <c r="D842" s="9" t="s">
        <v>326</v>
      </c>
      <c r="E842" s="9"/>
      <c r="F842" s="9" t="str">
        <f>D842*E842</f>
        <v>0</v>
      </c>
    </row>
    <row r="843" spans="1:7">
      <c r="C843" s="8" t="s">
        <v>21</v>
      </c>
      <c r="D843" s="9" t="s">
        <v>326</v>
      </c>
      <c r="E843" s="9"/>
      <c r="F843" s="9" t="str">
        <f>D843*E843</f>
        <v>0</v>
      </c>
    </row>
    <row r="844" spans="1:7">
      <c r="C844" s="8" t="s">
        <v>22</v>
      </c>
      <c r="D844" s="9" t="s">
        <v>326</v>
      </c>
      <c r="E844" s="9"/>
      <c r="F844" s="9" t="str">
        <f>D844*E844</f>
        <v>0</v>
      </c>
    </row>
    <row r="845" spans="1:7">
      <c r="C845" s="8" t="s">
        <v>23</v>
      </c>
      <c r="D845" s="9" t="s">
        <v>326</v>
      </c>
      <c r="E845" s="9"/>
      <c r="F845" s="9" t="str">
        <f>D845*E845</f>
        <v>0</v>
      </c>
    </row>
    <row r="846" spans="1:7">
      <c r="C846" s="8" t="s">
        <v>17</v>
      </c>
      <c r="D846" s="9" t="s">
        <v>327</v>
      </c>
      <c r="E846" s="9"/>
      <c r="F846" s="9" t="str">
        <f>D846*E846</f>
        <v>0</v>
      </c>
    </row>
    <row r="847" spans="1:7" customHeight="1" ht="90">
      <c r="A847" s="5"/>
      <c r="B847" s="6"/>
      <c r="C847" s="6" t="s">
        <v>328</v>
      </c>
      <c r="D847" s="7" t="s">
        <v>329</v>
      </c>
      <c r="E847" s="7"/>
      <c r="F847" s="7" t="str">
        <f>D847*E847</f>
        <v>0</v>
      </c>
    </row>
    <row r="848" spans="1:7">
      <c r="C848" s="8" t="s">
        <v>144</v>
      </c>
      <c r="D848" s="9" t="s">
        <v>329</v>
      </c>
      <c r="E848" s="9"/>
      <c r="F848" s="9" t="str">
        <f>D848*E848</f>
        <v>0</v>
      </c>
    </row>
    <row r="849" spans="1:7">
      <c r="C849" s="8" t="s">
        <v>75</v>
      </c>
      <c r="D849" s="9" t="s">
        <v>329</v>
      </c>
      <c r="E849" s="9"/>
      <c r="F849" s="9" t="str">
        <f>D849*E849</f>
        <v>0</v>
      </c>
    </row>
    <row r="850" spans="1:7">
      <c r="C850" s="8" t="s">
        <v>76</v>
      </c>
      <c r="D850" s="9" t="s">
        <v>329</v>
      </c>
      <c r="E850" s="9"/>
      <c r="F850" s="9" t="str">
        <f>D850*E850</f>
        <v>0</v>
      </c>
    </row>
    <row r="851" spans="1:7">
      <c r="C851" s="8" t="s">
        <v>56</v>
      </c>
      <c r="D851" s="9" t="s">
        <v>329</v>
      </c>
      <c r="E851" s="9"/>
      <c r="F851" s="9" t="str">
        <f>D851*E851</f>
        <v>0</v>
      </c>
    </row>
    <row r="852" spans="1:7">
      <c r="C852" s="8" t="s">
        <v>52</v>
      </c>
      <c r="D852" s="9" t="s">
        <v>330</v>
      </c>
      <c r="E852" s="9"/>
      <c r="F852" s="9" t="str">
        <f>D852*E852</f>
        <v>0</v>
      </c>
    </row>
    <row r="853" spans="1:7" customHeight="1" ht="90">
      <c r="A853" s="5"/>
      <c r="B853" s="6"/>
      <c r="C853" s="6" t="s">
        <v>328</v>
      </c>
      <c r="D853" s="7" t="s">
        <v>329</v>
      </c>
      <c r="E853" s="7"/>
      <c r="F853" s="7" t="str">
        <f>D853*E853</f>
        <v>0</v>
      </c>
    </row>
    <row r="854" spans="1:7">
      <c r="C854" s="8" t="s">
        <v>144</v>
      </c>
      <c r="D854" s="9" t="s">
        <v>329</v>
      </c>
      <c r="E854" s="9"/>
      <c r="F854" s="9" t="str">
        <f>D854*E854</f>
        <v>0</v>
      </c>
    </row>
    <row r="855" spans="1:7">
      <c r="C855" s="8" t="s">
        <v>75</v>
      </c>
      <c r="D855" s="9" t="s">
        <v>329</v>
      </c>
      <c r="E855" s="9"/>
      <c r="F855" s="9" t="str">
        <f>D855*E855</f>
        <v>0</v>
      </c>
    </row>
    <row r="856" spans="1:7">
      <c r="C856" s="8" t="s">
        <v>76</v>
      </c>
      <c r="D856" s="9" t="s">
        <v>329</v>
      </c>
      <c r="E856" s="9"/>
      <c r="F856" s="9" t="str">
        <f>D856*E856</f>
        <v>0</v>
      </c>
    </row>
    <row r="857" spans="1:7">
      <c r="C857" s="8" t="s">
        <v>56</v>
      </c>
      <c r="D857" s="9" t="s">
        <v>329</v>
      </c>
      <c r="E857" s="9"/>
      <c r="F857" s="9" t="str">
        <f>D857*E857</f>
        <v>0</v>
      </c>
    </row>
    <row r="858" spans="1:7">
      <c r="C858" s="8" t="s">
        <v>52</v>
      </c>
      <c r="D858" s="9" t="s">
        <v>330</v>
      </c>
      <c r="E858" s="9"/>
      <c r="F858" s="9" t="str">
        <f>D858*E858</f>
        <v>0</v>
      </c>
    </row>
    <row r="859" spans="1:7" customHeight="1" ht="90">
      <c r="A859" s="5"/>
      <c r="B859" s="6"/>
      <c r="C859" s="6" t="s">
        <v>328</v>
      </c>
      <c r="D859" s="7" t="s">
        <v>329</v>
      </c>
      <c r="E859" s="7"/>
      <c r="F859" s="7" t="str">
        <f>D859*E859</f>
        <v>0</v>
      </c>
    </row>
    <row r="860" spans="1:7">
      <c r="C860" s="8" t="s">
        <v>144</v>
      </c>
      <c r="D860" s="9" t="s">
        <v>329</v>
      </c>
      <c r="E860" s="9"/>
      <c r="F860" s="9" t="str">
        <f>D860*E860</f>
        <v>0</v>
      </c>
    </row>
    <row r="861" spans="1:7">
      <c r="C861" s="8" t="s">
        <v>75</v>
      </c>
      <c r="D861" s="9" t="s">
        <v>329</v>
      </c>
      <c r="E861" s="9"/>
      <c r="F861" s="9" t="str">
        <f>D861*E861</f>
        <v>0</v>
      </c>
    </row>
    <row r="862" spans="1:7">
      <c r="C862" s="8" t="s">
        <v>76</v>
      </c>
      <c r="D862" s="9" t="s">
        <v>329</v>
      </c>
      <c r="E862" s="9"/>
      <c r="F862" s="9" t="str">
        <f>D862*E862</f>
        <v>0</v>
      </c>
    </row>
    <row r="863" spans="1:7">
      <c r="C863" s="8" t="s">
        <v>56</v>
      </c>
      <c r="D863" s="9" t="s">
        <v>329</v>
      </c>
      <c r="E863" s="9"/>
      <c r="F863" s="9" t="str">
        <f>D863*E863</f>
        <v>0</v>
      </c>
    </row>
    <row r="864" spans="1:7">
      <c r="C864" s="8" t="s">
        <v>52</v>
      </c>
      <c r="D864" s="9" t="s">
        <v>330</v>
      </c>
      <c r="E864" s="9"/>
      <c r="F864" s="9" t="str">
        <f>D864*E864</f>
        <v>0</v>
      </c>
    </row>
    <row r="865" spans="1:7">
      <c r="A865" s="2"/>
      <c r="B865" s="2"/>
      <c r="C865" s="4" t="s">
        <v>331</v>
      </c>
      <c r="D865" s="2"/>
      <c r="E865" s="2"/>
      <c r="F865" s="2"/>
    </row>
    <row r="866" spans="1:7" customHeight="1" ht="90">
      <c r="A866" s="5"/>
      <c r="B866" s="6"/>
      <c r="C866" s="6" t="s">
        <v>332</v>
      </c>
      <c r="D866" s="7" t="s">
        <v>244</v>
      </c>
      <c r="E866" s="7"/>
      <c r="F866" s="7" t="str">
        <f>D866*E866</f>
        <v>0</v>
      </c>
    </row>
    <row r="867" spans="1:7">
      <c r="C867" s="8" t="s">
        <v>243</v>
      </c>
      <c r="D867" s="9" t="s">
        <v>244</v>
      </c>
      <c r="E867" s="9"/>
      <c r="F867" s="9" t="str">
        <f>D867*E867</f>
        <v>0</v>
      </c>
    </row>
    <row r="868" spans="1:7">
      <c r="C868" s="8" t="s">
        <v>220</v>
      </c>
      <c r="D868" s="9" t="s">
        <v>244</v>
      </c>
      <c r="E868" s="9"/>
      <c r="F868" s="9" t="str">
        <f>D868*E868</f>
        <v>0</v>
      </c>
    </row>
    <row r="869" spans="1:7">
      <c r="C869" s="8" t="s">
        <v>221</v>
      </c>
      <c r="D869" s="9" t="s">
        <v>185</v>
      </c>
      <c r="E869" s="9"/>
      <c r="F869" s="9" t="str">
        <f>D869*E869</f>
        <v>0</v>
      </c>
    </row>
    <row r="870" spans="1:7">
      <c r="C870" s="8" t="s">
        <v>223</v>
      </c>
      <c r="D870" s="9" t="s">
        <v>185</v>
      </c>
      <c r="E870" s="9"/>
      <c r="F870" s="9" t="str">
        <f>D870*E870</f>
        <v>0</v>
      </c>
    </row>
    <row r="871" spans="1:7">
      <c r="C871" s="8" t="s">
        <v>225</v>
      </c>
      <c r="D871" s="9" t="s">
        <v>185</v>
      </c>
      <c r="E871" s="9"/>
      <c r="F871" s="9" t="str">
        <f>D871*E871</f>
        <v>0</v>
      </c>
    </row>
    <row r="872" spans="1:7">
      <c r="C872" s="8" t="s">
        <v>17</v>
      </c>
      <c r="D872" s="9" t="s">
        <v>333</v>
      </c>
      <c r="E872" s="9"/>
      <c r="F872" s="9" t="str">
        <f>D872*E872</f>
        <v>0</v>
      </c>
    </row>
    <row r="873" spans="1:7" customHeight="1" ht="90">
      <c r="A873" s="5"/>
      <c r="B873" s="6"/>
      <c r="C873" s="6" t="s">
        <v>334</v>
      </c>
      <c r="D873" s="7" t="s">
        <v>335</v>
      </c>
      <c r="E873" s="7"/>
      <c r="F873" s="7" t="str">
        <f>D873*E873</f>
        <v>0</v>
      </c>
    </row>
    <row r="874" spans="1:7">
      <c r="C874" s="8" t="s">
        <v>336</v>
      </c>
      <c r="D874" s="9" t="s">
        <v>335</v>
      </c>
      <c r="E874" s="9"/>
      <c r="F874" s="9" t="str">
        <f>D874*E874</f>
        <v>0</v>
      </c>
    </row>
    <row r="875" spans="1:7">
      <c r="C875" s="8" t="s">
        <v>337</v>
      </c>
      <c r="D875" s="9" t="s">
        <v>335</v>
      </c>
      <c r="E875" s="9"/>
      <c r="F875" s="9" t="str">
        <f>D875*E875</f>
        <v>0</v>
      </c>
    </row>
    <row r="876" spans="1:7">
      <c r="C876" s="8" t="s">
        <v>17</v>
      </c>
      <c r="D876" s="9" t="s">
        <v>338</v>
      </c>
      <c r="E876" s="9"/>
      <c r="F876" s="9" t="str">
        <f>D876*E876</f>
        <v>0</v>
      </c>
    </row>
    <row r="877" spans="1:7" customHeight="1" ht="90">
      <c r="A877" s="5"/>
      <c r="B877" s="6"/>
      <c r="C877" s="6" t="s">
        <v>339</v>
      </c>
      <c r="D877" s="7" t="s">
        <v>340</v>
      </c>
      <c r="E877" s="7"/>
      <c r="F877" s="7" t="str">
        <f>D877*E877</f>
        <v>0</v>
      </c>
    </row>
    <row r="878" spans="1:7">
      <c r="C878" s="8" t="s">
        <v>243</v>
      </c>
      <c r="D878" s="9" t="s">
        <v>340</v>
      </c>
      <c r="E878" s="9"/>
      <c r="F878" s="9" t="str">
        <f>D878*E878</f>
        <v>0</v>
      </c>
    </row>
    <row r="879" spans="1:7">
      <c r="C879" s="8" t="s">
        <v>220</v>
      </c>
      <c r="D879" s="9" t="s">
        <v>247</v>
      </c>
      <c r="E879" s="9"/>
      <c r="F879" s="9" t="str">
        <f>D879*E879</f>
        <v>0</v>
      </c>
    </row>
    <row r="880" spans="1:7">
      <c r="C880" s="8" t="s">
        <v>221</v>
      </c>
      <c r="D880" s="9" t="s">
        <v>341</v>
      </c>
      <c r="E880" s="9"/>
      <c r="F880" s="9" t="str">
        <f>D880*E880</f>
        <v>0</v>
      </c>
    </row>
    <row r="881" spans="1:7">
      <c r="C881" s="8" t="s">
        <v>223</v>
      </c>
      <c r="D881" s="9" t="s">
        <v>341</v>
      </c>
      <c r="E881" s="9"/>
      <c r="F881" s="9" t="str">
        <f>D881*E881</f>
        <v>0</v>
      </c>
    </row>
    <row r="882" spans="1:7">
      <c r="C882" s="8" t="s">
        <v>225</v>
      </c>
      <c r="D882" s="9" t="s">
        <v>341</v>
      </c>
      <c r="E882" s="9"/>
      <c r="F882" s="9" t="str">
        <f>D882*E882</f>
        <v>0</v>
      </c>
    </row>
    <row r="883" spans="1:7">
      <c r="C883" s="8" t="s">
        <v>17</v>
      </c>
      <c r="D883" s="9" t="s">
        <v>342</v>
      </c>
      <c r="E883" s="9"/>
      <c r="F883" s="9" t="str">
        <f>D883*E883</f>
        <v>0</v>
      </c>
    </row>
    <row r="884" spans="1:7" customHeight="1" ht="90">
      <c r="A884" s="5"/>
      <c r="B884" s="6">
        <v>4647</v>
      </c>
      <c r="C884" s="6" t="s">
        <v>343</v>
      </c>
      <c r="D884" s="7" t="s">
        <v>222</v>
      </c>
      <c r="E884" s="7"/>
      <c r="F884" s="7" t="str">
        <f>D884*E884</f>
        <v>0</v>
      </c>
    </row>
    <row r="885" spans="1:7">
      <c r="C885" s="8" t="s">
        <v>344</v>
      </c>
      <c r="D885" s="9" t="s">
        <v>222</v>
      </c>
      <c r="E885" s="9"/>
      <c r="F885" s="9" t="str">
        <f>D885*E885</f>
        <v>0</v>
      </c>
    </row>
    <row r="886" spans="1:7">
      <c r="C886" s="8" t="s">
        <v>345</v>
      </c>
      <c r="D886" s="9" t="s">
        <v>226</v>
      </c>
      <c r="E886" s="9"/>
      <c r="F886" s="9" t="str">
        <f>D886*E886</f>
        <v>0</v>
      </c>
    </row>
    <row r="887" spans="1:7">
      <c r="C887" s="8" t="s">
        <v>346</v>
      </c>
      <c r="D887" s="9" t="s">
        <v>230</v>
      </c>
      <c r="E887" s="9"/>
      <c r="F887" s="9" t="str">
        <f>D887*E887</f>
        <v>0</v>
      </c>
    </row>
    <row r="888" spans="1:7" customHeight="1" ht="90">
      <c r="A888" s="5"/>
      <c r="B888" s="6"/>
      <c r="C888" s="6" t="s">
        <v>347</v>
      </c>
      <c r="D888" s="7" t="s">
        <v>348</v>
      </c>
      <c r="E888" s="7"/>
      <c r="F888" s="7" t="str">
        <f>D888*E888</f>
        <v>0</v>
      </c>
    </row>
    <row r="889" spans="1:7">
      <c r="C889" s="8" t="s">
        <v>349</v>
      </c>
      <c r="D889" s="9">
        <v>0</v>
      </c>
      <c r="E889" s="9"/>
      <c r="F889" s="9" t="str">
        <f>D889*E889</f>
        <v>0</v>
      </c>
    </row>
    <row r="890" spans="1:7" customHeight="1" ht="90">
      <c r="A890" s="5"/>
      <c r="B890" s="6">
        <v>3969</v>
      </c>
      <c r="C890" s="6" t="s">
        <v>350</v>
      </c>
      <c r="D890" s="7" t="s">
        <v>351</v>
      </c>
      <c r="E890" s="7"/>
      <c r="F890" s="7" t="str">
        <f>D890*E890</f>
        <v>0</v>
      </c>
    </row>
    <row r="891" spans="1:7">
      <c r="C891" s="8" t="s">
        <v>352</v>
      </c>
      <c r="D891" s="9">
        <v>0</v>
      </c>
      <c r="E891" s="9"/>
      <c r="F891" s="9" t="str">
        <f>D891*E891</f>
        <v>0</v>
      </c>
    </row>
    <row r="892" spans="1:7">
      <c r="C892" s="8" t="s">
        <v>344</v>
      </c>
      <c r="D892" s="9">
        <v>0</v>
      </c>
      <c r="E892" s="9"/>
      <c r="F892" s="9" t="str">
        <f>D892*E892</f>
        <v>0</v>
      </c>
    </row>
    <row r="893" spans="1:7">
      <c r="C893" s="8" t="s">
        <v>345</v>
      </c>
      <c r="D893" s="9">
        <v>0</v>
      </c>
      <c r="E893" s="9"/>
      <c r="F893" s="9" t="str">
        <f>D893*E893</f>
        <v>0</v>
      </c>
    </row>
    <row r="894" spans="1:7">
      <c r="A894" s="2"/>
      <c r="B894" s="2"/>
      <c r="C894" s="4" t="s">
        <v>353</v>
      </c>
      <c r="D894" s="2"/>
      <c r="E894" s="2"/>
      <c r="F894" s="2"/>
    </row>
    <row r="895" spans="1:7">
      <c r="A895" s="2"/>
      <c r="B895" s="2"/>
      <c r="C895" s="4" t="s">
        <v>354</v>
      </c>
      <c r="D895" s="2"/>
      <c r="E895" s="2"/>
      <c r="F895" s="2"/>
    </row>
    <row r="896" spans="1:7" customHeight="1" ht="90">
      <c r="A896" s="5"/>
      <c r="B896" s="6"/>
      <c r="C896" s="6" t="s">
        <v>355</v>
      </c>
      <c r="D896" s="7" t="s">
        <v>231</v>
      </c>
      <c r="E896" s="7"/>
      <c r="F896" s="7" t="str">
        <f>D896*E896</f>
        <v>0</v>
      </c>
    </row>
    <row r="897" spans="1:7">
      <c r="C897" s="8" t="s">
        <v>14</v>
      </c>
      <c r="D897" s="9" t="s">
        <v>231</v>
      </c>
      <c r="E897" s="9"/>
      <c r="F897" s="9" t="str">
        <f>D897*E897</f>
        <v>0</v>
      </c>
    </row>
    <row r="898" spans="1:7">
      <c r="C898" s="8" t="s">
        <v>15</v>
      </c>
      <c r="D898" s="9" t="s">
        <v>231</v>
      </c>
      <c r="E898" s="9"/>
      <c r="F898" s="9" t="str">
        <f>D898*E898</f>
        <v>0</v>
      </c>
    </row>
    <row r="899" spans="1:7">
      <c r="C899" s="8" t="s">
        <v>16</v>
      </c>
      <c r="D899" s="9" t="s">
        <v>231</v>
      </c>
      <c r="E899" s="9"/>
      <c r="F899" s="9" t="str">
        <f>D899*E899</f>
        <v>0</v>
      </c>
    </row>
    <row r="900" spans="1:7">
      <c r="C900" s="8" t="s">
        <v>67</v>
      </c>
      <c r="D900" s="9" t="s">
        <v>231</v>
      </c>
      <c r="E900" s="9"/>
      <c r="F900" s="9" t="str">
        <f>D900*E900</f>
        <v>0</v>
      </c>
    </row>
    <row r="901" spans="1:7">
      <c r="C901" s="8" t="s">
        <v>17</v>
      </c>
      <c r="D901" s="9" t="s">
        <v>308</v>
      </c>
      <c r="E901" s="9"/>
      <c r="F901" s="9" t="str">
        <f>D901*E901</f>
        <v>0</v>
      </c>
    </row>
    <row r="902" spans="1:7" customHeight="1" ht="90">
      <c r="A902" s="5"/>
      <c r="B902" s="6"/>
      <c r="C902" s="6" t="s">
        <v>356</v>
      </c>
      <c r="D902" s="7" t="s">
        <v>224</v>
      </c>
      <c r="E902" s="7"/>
      <c r="F902" s="7" t="str">
        <f>D902*E902</f>
        <v>0</v>
      </c>
    </row>
    <row r="903" spans="1:7">
      <c r="C903" s="8" t="s">
        <v>85</v>
      </c>
      <c r="D903" s="9" t="s">
        <v>224</v>
      </c>
      <c r="E903" s="9"/>
      <c r="F903" s="9" t="str">
        <f>D903*E903</f>
        <v>0</v>
      </c>
    </row>
    <row r="904" spans="1:7">
      <c r="C904" s="8" t="s">
        <v>86</v>
      </c>
      <c r="D904" s="9" t="s">
        <v>224</v>
      </c>
      <c r="E904" s="9"/>
      <c r="F904" s="9" t="str">
        <f>D904*E904</f>
        <v>0</v>
      </c>
    </row>
    <row r="905" spans="1:7">
      <c r="C905" s="8" t="s">
        <v>24</v>
      </c>
      <c r="D905" s="9" t="s">
        <v>224</v>
      </c>
      <c r="E905" s="9"/>
      <c r="F905" s="9" t="str">
        <f>D905*E905</f>
        <v>0</v>
      </c>
    </row>
    <row r="906" spans="1:7">
      <c r="C906" s="8" t="s">
        <v>13</v>
      </c>
      <c r="D906" s="9" t="s">
        <v>224</v>
      </c>
      <c r="E906" s="9"/>
      <c r="F906" s="9" t="str">
        <f>D906*E906</f>
        <v>0</v>
      </c>
    </row>
    <row r="907" spans="1:7">
      <c r="C907" s="8" t="s">
        <v>17</v>
      </c>
      <c r="D907" s="9" t="s">
        <v>357</v>
      </c>
      <c r="E907" s="9"/>
      <c r="F907" s="9" t="str">
        <f>D907*E907</f>
        <v>0</v>
      </c>
    </row>
    <row r="908" spans="1:7" customHeight="1" ht="90">
      <c r="A908" s="5"/>
      <c r="B908" s="6"/>
      <c r="C908" s="6" t="s">
        <v>358</v>
      </c>
      <c r="D908" s="7" t="s">
        <v>187</v>
      </c>
      <c r="E908" s="7"/>
      <c r="F908" s="7" t="str">
        <f>D908*E908</f>
        <v>0</v>
      </c>
    </row>
    <row r="909" spans="1:7">
      <c r="C909" s="8" t="s">
        <v>48</v>
      </c>
      <c r="D909" s="9" t="s">
        <v>187</v>
      </c>
      <c r="E909" s="9"/>
      <c r="F909" s="9" t="str">
        <f>D909*E909</f>
        <v>0</v>
      </c>
    </row>
    <row r="910" spans="1:7">
      <c r="C910" s="8" t="s">
        <v>49</v>
      </c>
      <c r="D910" s="9" t="s">
        <v>187</v>
      </c>
      <c r="E910" s="9"/>
      <c r="F910" s="9" t="str">
        <f>D910*E910</f>
        <v>0</v>
      </c>
    </row>
    <row r="911" spans="1:7">
      <c r="C911" s="8" t="s">
        <v>50</v>
      </c>
      <c r="D911" s="9" t="s">
        <v>187</v>
      </c>
      <c r="E911" s="9"/>
      <c r="F911" s="9" t="str">
        <f>D911*E911</f>
        <v>0</v>
      </c>
    </row>
    <row r="912" spans="1:7">
      <c r="C912" s="8" t="s">
        <v>51</v>
      </c>
      <c r="D912" s="9" t="s">
        <v>187</v>
      </c>
      <c r="E912" s="9"/>
      <c r="F912" s="9" t="str">
        <f>D912*E912</f>
        <v>0</v>
      </c>
    </row>
    <row r="913" spans="1:7">
      <c r="C913" s="8" t="s">
        <v>52</v>
      </c>
      <c r="D913" s="9" t="s">
        <v>359</v>
      </c>
      <c r="E913" s="9"/>
      <c r="F913" s="9" t="str">
        <f>D913*E913</f>
        <v>0</v>
      </c>
    </row>
    <row r="914" spans="1:7" customHeight="1" ht="90">
      <c r="A914" s="5"/>
      <c r="B914" s="6"/>
      <c r="C914" s="6" t="s">
        <v>360</v>
      </c>
      <c r="D914" s="7" t="s">
        <v>244</v>
      </c>
      <c r="E914" s="7"/>
      <c r="F914" s="7" t="str">
        <f>D914*E914</f>
        <v>0</v>
      </c>
    </row>
    <row r="915" spans="1:7">
      <c r="C915" s="8" t="s">
        <v>98</v>
      </c>
      <c r="D915" s="9" t="s">
        <v>244</v>
      </c>
      <c r="E915" s="9"/>
      <c r="F915" s="9" t="str">
        <f>D915*E915</f>
        <v>0</v>
      </c>
    </row>
    <row r="916" spans="1:7">
      <c r="C916" s="8" t="s">
        <v>99</v>
      </c>
      <c r="D916" s="9" t="s">
        <v>244</v>
      </c>
      <c r="E916" s="9"/>
      <c r="F916" s="9" t="str">
        <f>D916*E916</f>
        <v>0</v>
      </c>
    </row>
    <row r="917" spans="1:7">
      <c r="C917" s="8" t="s">
        <v>59</v>
      </c>
      <c r="D917" s="9" t="s">
        <v>244</v>
      </c>
      <c r="E917" s="9"/>
      <c r="F917" s="9" t="str">
        <f>D917*E917</f>
        <v>0</v>
      </c>
    </row>
    <row r="918" spans="1:7">
      <c r="C918" s="8" t="s">
        <v>60</v>
      </c>
      <c r="D918" s="9" t="s">
        <v>244</v>
      </c>
      <c r="E918" s="9"/>
      <c r="F918" s="9" t="str">
        <f>D918*E918</f>
        <v>0</v>
      </c>
    </row>
    <row r="919" spans="1:7">
      <c r="C919" s="8" t="s">
        <v>52</v>
      </c>
      <c r="D919" s="9" t="s">
        <v>306</v>
      </c>
      <c r="E919" s="9"/>
      <c r="F919" s="9" t="str">
        <f>D919*E919</f>
        <v>0</v>
      </c>
    </row>
    <row r="920" spans="1:7" customHeight="1" ht="90">
      <c r="A920" s="5"/>
      <c r="B920" s="6"/>
      <c r="C920" s="6" t="s">
        <v>361</v>
      </c>
      <c r="D920" s="7" t="s">
        <v>224</v>
      </c>
      <c r="E920" s="7"/>
      <c r="F920" s="7" t="str">
        <f>D920*E920</f>
        <v>0</v>
      </c>
    </row>
    <row r="921" spans="1:7">
      <c r="C921" s="8" t="s">
        <v>98</v>
      </c>
      <c r="D921" s="9" t="s">
        <v>224</v>
      </c>
      <c r="E921" s="9"/>
      <c r="F921" s="9" t="str">
        <f>D921*E921</f>
        <v>0</v>
      </c>
    </row>
    <row r="922" spans="1:7">
      <c r="C922" s="8" t="s">
        <v>99</v>
      </c>
      <c r="D922" s="9" t="s">
        <v>224</v>
      </c>
      <c r="E922" s="9"/>
      <c r="F922" s="9" t="str">
        <f>D922*E922</f>
        <v>0</v>
      </c>
    </row>
    <row r="923" spans="1:7">
      <c r="C923" s="8" t="s">
        <v>59</v>
      </c>
      <c r="D923" s="9" t="s">
        <v>224</v>
      </c>
      <c r="E923" s="9"/>
      <c r="F923" s="9" t="str">
        <f>D923*E923</f>
        <v>0</v>
      </c>
    </row>
    <row r="924" spans="1:7">
      <c r="C924" s="8" t="s">
        <v>60</v>
      </c>
      <c r="D924" s="9" t="s">
        <v>224</v>
      </c>
      <c r="E924" s="9"/>
      <c r="F924" s="9" t="str">
        <f>D924*E924</f>
        <v>0</v>
      </c>
    </row>
    <row r="925" spans="1:7">
      <c r="C925" s="8" t="s">
        <v>52</v>
      </c>
      <c r="D925" s="9" t="s">
        <v>357</v>
      </c>
      <c r="E925" s="9"/>
      <c r="F925" s="9" t="str">
        <f>D925*E925</f>
        <v>0</v>
      </c>
    </row>
    <row r="926" spans="1:7" customHeight="1" ht="90">
      <c r="A926" s="5"/>
      <c r="B926" s="6"/>
      <c r="C926" s="6" t="s">
        <v>362</v>
      </c>
      <c r="D926" s="7" t="s">
        <v>247</v>
      </c>
      <c r="E926" s="7"/>
      <c r="F926" s="7" t="str">
        <f>D926*E926</f>
        <v>0</v>
      </c>
    </row>
    <row r="927" spans="1:7">
      <c r="C927" s="8" t="s">
        <v>144</v>
      </c>
      <c r="D927" s="9" t="s">
        <v>247</v>
      </c>
      <c r="E927" s="9"/>
      <c r="F927" s="9" t="str">
        <f>D927*E927</f>
        <v>0</v>
      </c>
    </row>
    <row r="928" spans="1:7">
      <c r="C928" s="8" t="s">
        <v>75</v>
      </c>
      <c r="D928" s="9" t="s">
        <v>247</v>
      </c>
      <c r="E928" s="9"/>
      <c r="F928" s="9" t="str">
        <f>D928*E928</f>
        <v>0</v>
      </c>
    </row>
    <row r="929" spans="1:7">
      <c r="C929" s="8" t="s">
        <v>76</v>
      </c>
      <c r="D929" s="9" t="s">
        <v>247</v>
      </c>
      <c r="E929" s="9"/>
      <c r="F929" s="9" t="str">
        <f>D929*E929</f>
        <v>0</v>
      </c>
    </row>
    <row r="930" spans="1:7">
      <c r="C930" s="8" t="s">
        <v>56</v>
      </c>
      <c r="D930" s="9" t="s">
        <v>247</v>
      </c>
      <c r="E930" s="9"/>
      <c r="F930" s="9" t="str">
        <f>D930*E930</f>
        <v>0</v>
      </c>
    </row>
    <row r="931" spans="1:7">
      <c r="C931" s="8" t="s">
        <v>52</v>
      </c>
      <c r="D931" s="9" t="s">
        <v>363</v>
      </c>
      <c r="E931" s="9"/>
      <c r="F931" s="9" t="str">
        <f>D931*E931</f>
        <v>0</v>
      </c>
    </row>
    <row r="932" spans="1:7" customHeight="1" ht="90">
      <c r="A932" s="5"/>
      <c r="B932" s="6"/>
      <c r="C932" s="6" t="s">
        <v>364</v>
      </c>
      <c r="D932" s="7" t="s">
        <v>187</v>
      </c>
      <c r="E932" s="7"/>
      <c r="F932" s="7" t="str">
        <f>D932*E932</f>
        <v>0</v>
      </c>
    </row>
    <row r="933" spans="1:7">
      <c r="C933" s="8" t="s">
        <v>48</v>
      </c>
      <c r="D933" s="9" t="s">
        <v>187</v>
      </c>
      <c r="E933" s="9"/>
      <c r="F933" s="9" t="str">
        <f>D933*E933</f>
        <v>0</v>
      </c>
    </row>
    <row r="934" spans="1:7">
      <c r="C934" s="8" t="s">
        <v>49</v>
      </c>
      <c r="D934" s="9" t="s">
        <v>187</v>
      </c>
      <c r="E934" s="9"/>
      <c r="F934" s="9" t="str">
        <f>D934*E934</f>
        <v>0</v>
      </c>
    </row>
    <row r="935" spans="1:7">
      <c r="C935" s="8" t="s">
        <v>50</v>
      </c>
      <c r="D935" s="9" t="s">
        <v>187</v>
      </c>
      <c r="E935" s="9"/>
      <c r="F935" s="9" t="str">
        <f>D935*E935</f>
        <v>0</v>
      </c>
    </row>
    <row r="936" spans="1:7">
      <c r="C936" s="8" t="s">
        <v>51</v>
      </c>
      <c r="D936" s="9" t="s">
        <v>187</v>
      </c>
      <c r="E936" s="9"/>
      <c r="F936" s="9" t="str">
        <f>D936*E936</f>
        <v>0</v>
      </c>
    </row>
    <row r="937" spans="1:7">
      <c r="C937" s="8" t="s">
        <v>52</v>
      </c>
      <c r="D937" s="9" t="s">
        <v>359</v>
      </c>
      <c r="E937" s="9"/>
      <c r="F937" s="9" t="str">
        <f>D937*E937</f>
        <v>0</v>
      </c>
    </row>
    <row r="938" spans="1:7" customHeight="1" ht="90">
      <c r="A938" s="5"/>
      <c r="B938" s="6"/>
      <c r="C938" s="6" t="s">
        <v>365</v>
      </c>
      <c r="D938" s="7" t="s">
        <v>244</v>
      </c>
      <c r="E938" s="7"/>
      <c r="F938" s="7" t="str">
        <f>D938*E938</f>
        <v>0</v>
      </c>
    </row>
    <row r="939" spans="1:7">
      <c r="C939" s="8" t="s">
        <v>98</v>
      </c>
      <c r="D939" s="9" t="s">
        <v>244</v>
      </c>
      <c r="E939" s="9"/>
      <c r="F939" s="9" t="str">
        <f>D939*E939</f>
        <v>0</v>
      </c>
    </row>
    <row r="940" spans="1:7">
      <c r="C940" s="8" t="s">
        <v>99</v>
      </c>
      <c r="D940" s="9" t="s">
        <v>244</v>
      </c>
      <c r="E940" s="9"/>
      <c r="F940" s="9" t="str">
        <f>D940*E940</f>
        <v>0</v>
      </c>
    </row>
    <row r="941" spans="1:7">
      <c r="C941" s="8" t="s">
        <v>59</v>
      </c>
      <c r="D941" s="9" t="s">
        <v>244</v>
      </c>
      <c r="E941" s="9"/>
      <c r="F941" s="9" t="str">
        <f>D941*E941</f>
        <v>0</v>
      </c>
    </row>
    <row r="942" spans="1:7">
      <c r="C942" s="8" t="s">
        <v>60</v>
      </c>
      <c r="D942" s="9" t="s">
        <v>244</v>
      </c>
      <c r="E942" s="9"/>
      <c r="F942" s="9" t="str">
        <f>D942*E942</f>
        <v>0</v>
      </c>
    </row>
    <row r="943" spans="1:7">
      <c r="C943" s="8" t="s">
        <v>52</v>
      </c>
      <c r="D943" s="9" t="s">
        <v>348</v>
      </c>
      <c r="E943" s="9"/>
      <c r="F943" s="9" t="str">
        <f>D943*E943</f>
        <v>0</v>
      </c>
    </row>
    <row r="944" spans="1:7" customHeight="1" ht="90">
      <c r="A944" s="5"/>
      <c r="B944" s="6"/>
      <c r="C944" s="6" t="s">
        <v>366</v>
      </c>
      <c r="D944" s="7" t="s">
        <v>231</v>
      </c>
      <c r="E944" s="7"/>
      <c r="F944" s="7" t="str">
        <f>D944*E944</f>
        <v>0</v>
      </c>
    </row>
    <row r="945" spans="1:7">
      <c r="C945" s="8" t="s">
        <v>144</v>
      </c>
      <c r="D945" s="9" t="s">
        <v>231</v>
      </c>
      <c r="E945" s="9"/>
      <c r="F945" s="9" t="str">
        <f>D945*E945</f>
        <v>0</v>
      </c>
    </row>
    <row r="946" spans="1:7">
      <c r="C946" s="8" t="s">
        <v>75</v>
      </c>
      <c r="D946" s="9" t="s">
        <v>231</v>
      </c>
      <c r="E946" s="9"/>
      <c r="F946" s="9" t="str">
        <f>D946*E946</f>
        <v>0</v>
      </c>
    </row>
    <row r="947" spans="1:7">
      <c r="C947" s="8" t="s">
        <v>76</v>
      </c>
      <c r="D947" s="9" t="s">
        <v>231</v>
      </c>
      <c r="E947" s="9"/>
      <c r="F947" s="9" t="str">
        <f>D947*E947</f>
        <v>0</v>
      </c>
    </row>
    <row r="948" spans="1:7">
      <c r="C948" s="8" t="s">
        <v>56</v>
      </c>
      <c r="D948" s="9" t="s">
        <v>231</v>
      </c>
      <c r="E948" s="9"/>
      <c r="F948" s="9" t="str">
        <f>D948*E948</f>
        <v>0</v>
      </c>
    </row>
    <row r="949" spans="1:7">
      <c r="C949" s="8" t="s">
        <v>52</v>
      </c>
      <c r="D949" s="9" t="s">
        <v>308</v>
      </c>
      <c r="E949" s="9"/>
      <c r="F949" s="9" t="str">
        <f>D949*E949</f>
        <v>0</v>
      </c>
    </row>
    <row r="950" spans="1:7" customHeight="1" ht="90">
      <c r="A950" s="5"/>
      <c r="B950" s="6"/>
      <c r="C950" s="6" t="s">
        <v>367</v>
      </c>
      <c r="D950" s="7" t="s">
        <v>224</v>
      </c>
      <c r="E950" s="7"/>
      <c r="F950" s="7" t="str">
        <f>D950*E950</f>
        <v>0</v>
      </c>
    </row>
    <row r="951" spans="1:7">
      <c r="C951" s="8" t="s">
        <v>85</v>
      </c>
      <c r="D951" s="9" t="s">
        <v>224</v>
      </c>
      <c r="E951" s="9"/>
      <c r="F951" s="9" t="str">
        <f>D951*E951</f>
        <v>0</v>
      </c>
    </row>
    <row r="952" spans="1:7">
      <c r="C952" s="8" t="s">
        <v>86</v>
      </c>
      <c r="D952" s="9" t="s">
        <v>224</v>
      </c>
      <c r="E952" s="9"/>
      <c r="F952" s="9" t="str">
        <f>D952*E952</f>
        <v>0</v>
      </c>
    </row>
    <row r="953" spans="1:7">
      <c r="C953" s="8" t="s">
        <v>24</v>
      </c>
      <c r="D953" s="9" t="s">
        <v>224</v>
      </c>
      <c r="E953" s="9"/>
      <c r="F953" s="9" t="str">
        <f>D953*E953</f>
        <v>0</v>
      </c>
    </row>
    <row r="954" spans="1:7">
      <c r="C954" s="8" t="s">
        <v>13</v>
      </c>
      <c r="D954" s="9" t="s">
        <v>224</v>
      </c>
      <c r="E954" s="9"/>
      <c r="F954" s="9" t="str">
        <f>D954*E954</f>
        <v>0</v>
      </c>
    </row>
    <row r="955" spans="1:7">
      <c r="C955" s="8" t="s">
        <v>17</v>
      </c>
      <c r="D955" s="9" t="s">
        <v>357</v>
      </c>
      <c r="E955" s="9"/>
      <c r="F955" s="9" t="str">
        <f>D955*E955</f>
        <v>0</v>
      </c>
    </row>
    <row r="956" spans="1:7">
      <c r="A956" s="2"/>
      <c r="B956" s="2"/>
      <c r="C956" s="4" t="s">
        <v>368</v>
      </c>
      <c r="D956" s="2"/>
      <c r="E956" s="2"/>
      <c r="F956" s="2"/>
    </row>
    <row r="957" spans="1:7">
      <c r="A957" s="2"/>
      <c r="B957" s="2"/>
      <c r="C957" s="4" t="s">
        <v>369</v>
      </c>
      <c r="D957" s="2"/>
      <c r="E957" s="2"/>
      <c r="F957" s="2"/>
    </row>
    <row r="958" spans="1:7" customHeight="1" ht="90">
      <c r="A958" s="5"/>
      <c r="B958" s="6"/>
      <c r="C958" s="6" t="s">
        <v>11</v>
      </c>
      <c r="D958" s="7" t="s">
        <v>12</v>
      </c>
      <c r="E958" s="7"/>
      <c r="F958" s="7" t="str">
        <f>D958*E958</f>
        <v>0</v>
      </c>
    </row>
    <row r="959" spans="1:7">
      <c r="C959" s="8" t="s">
        <v>13</v>
      </c>
      <c r="D959" s="9" t="s">
        <v>12</v>
      </c>
      <c r="E959" s="9"/>
      <c r="F959" s="9" t="str">
        <f>D959*E959</f>
        <v>0</v>
      </c>
    </row>
    <row r="960" spans="1:7">
      <c r="C960" s="8" t="s">
        <v>14</v>
      </c>
      <c r="D960" s="9" t="s">
        <v>12</v>
      </c>
      <c r="E960" s="9"/>
      <c r="F960" s="9" t="str">
        <f>D960*E960</f>
        <v>0</v>
      </c>
    </row>
    <row r="961" spans="1:7">
      <c r="C961" s="8" t="s">
        <v>15</v>
      </c>
      <c r="D961" s="9" t="s">
        <v>12</v>
      </c>
      <c r="E961" s="9"/>
      <c r="F961" s="9" t="str">
        <f>D961*E961</f>
        <v>0</v>
      </c>
    </row>
    <row r="962" spans="1:7">
      <c r="C962" s="8" t="s">
        <v>16</v>
      </c>
      <c r="D962" s="9" t="s">
        <v>12</v>
      </c>
      <c r="E962" s="9"/>
      <c r="F962" s="9" t="str">
        <f>D962*E962</f>
        <v>0</v>
      </c>
    </row>
    <row r="963" spans="1:7">
      <c r="C963" s="8" t="s">
        <v>17</v>
      </c>
      <c r="D963" s="9" t="s">
        <v>18</v>
      </c>
      <c r="E963" s="9"/>
      <c r="F963" s="9" t="str">
        <f>D963*E963</f>
        <v>0</v>
      </c>
    </row>
    <row r="964" spans="1:7" customHeight="1" ht="90">
      <c r="A964" s="5"/>
      <c r="B964" s="6"/>
      <c r="C964" s="6" t="s">
        <v>19</v>
      </c>
      <c r="D964" s="7" t="s">
        <v>20</v>
      </c>
      <c r="E964" s="7"/>
      <c r="F964" s="7" t="str">
        <f>D964*E964</f>
        <v>0</v>
      </c>
    </row>
    <row r="965" spans="1:7">
      <c r="C965" s="8" t="s">
        <v>21</v>
      </c>
      <c r="D965" s="9" t="s">
        <v>20</v>
      </c>
      <c r="E965" s="9"/>
      <c r="F965" s="9" t="str">
        <f>D965*E965</f>
        <v>0</v>
      </c>
    </row>
    <row r="966" spans="1:7">
      <c r="C966" s="8" t="s">
        <v>22</v>
      </c>
      <c r="D966" s="9" t="s">
        <v>20</v>
      </c>
      <c r="E966" s="9"/>
      <c r="F966" s="9" t="str">
        <f>D966*E966</f>
        <v>0</v>
      </c>
    </row>
    <row r="967" spans="1:7">
      <c r="C967" s="8" t="s">
        <v>23</v>
      </c>
      <c r="D967" s="9" t="s">
        <v>20</v>
      </c>
      <c r="E967" s="9"/>
      <c r="F967" s="9" t="str">
        <f>D967*E967</f>
        <v>0</v>
      </c>
    </row>
    <row r="968" spans="1:7">
      <c r="C968" s="8" t="s">
        <v>24</v>
      </c>
      <c r="D968" s="9" t="s">
        <v>20</v>
      </c>
      <c r="E968" s="9"/>
      <c r="F968" s="9" t="str">
        <f>D968*E968</f>
        <v>0</v>
      </c>
    </row>
    <row r="969" spans="1:7">
      <c r="C969" s="8" t="s">
        <v>17</v>
      </c>
      <c r="D969" s="9" t="s">
        <v>25</v>
      </c>
      <c r="E969" s="9"/>
      <c r="F969" s="9" t="str">
        <f>D969*E969</f>
        <v>0</v>
      </c>
    </row>
    <row r="970" spans="1:7" customHeight="1" ht="90">
      <c r="A970" s="5"/>
      <c r="B970" s="6"/>
      <c r="C970" s="6" t="s">
        <v>370</v>
      </c>
      <c r="D970" s="7" t="s">
        <v>43</v>
      </c>
      <c r="E970" s="7"/>
      <c r="F970" s="7" t="str">
        <f>D970*E970</f>
        <v>0</v>
      </c>
    </row>
    <row r="971" spans="1:7">
      <c r="C971" s="8" t="s">
        <v>48</v>
      </c>
      <c r="D971" s="9" t="s">
        <v>43</v>
      </c>
      <c r="E971" s="9"/>
      <c r="F971" s="9" t="str">
        <f>D971*E971</f>
        <v>0</v>
      </c>
    </row>
    <row r="972" spans="1:7">
      <c r="C972" s="8" t="s">
        <v>49</v>
      </c>
      <c r="D972" s="9" t="s">
        <v>43</v>
      </c>
      <c r="E972" s="9"/>
      <c r="F972" s="9" t="str">
        <f>D972*E972</f>
        <v>0</v>
      </c>
    </row>
    <row r="973" spans="1:7">
      <c r="C973" s="8" t="s">
        <v>50</v>
      </c>
      <c r="D973" s="9" t="s">
        <v>43</v>
      </c>
      <c r="E973" s="9"/>
      <c r="F973" s="9" t="str">
        <f>D973*E973</f>
        <v>0</v>
      </c>
    </row>
    <row r="974" spans="1:7">
      <c r="C974" s="8" t="s">
        <v>51</v>
      </c>
      <c r="D974" s="9" t="s">
        <v>43</v>
      </c>
      <c r="E974" s="9"/>
      <c r="F974" s="9" t="str">
        <f>D974*E974</f>
        <v>0</v>
      </c>
    </row>
    <row r="975" spans="1:7">
      <c r="C975" s="8" t="s">
        <v>52</v>
      </c>
      <c r="D975" s="9" t="s">
        <v>371</v>
      </c>
      <c r="E975" s="9"/>
      <c r="F975" s="9" t="str">
        <f>D975*E975</f>
        <v>0</v>
      </c>
    </row>
    <row r="976" spans="1:7" customHeight="1" ht="90">
      <c r="A976" s="5"/>
      <c r="B976" s="6"/>
      <c r="C976" s="6" t="s">
        <v>372</v>
      </c>
      <c r="D976" s="7" t="s">
        <v>373</v>
      </c>
      <c r="E976" s="7"/>
      <c r="F976" s="7" t="str">
        <f>D976*E976</f>
        <v>0</v>
      </c>
    </row>
    <row r="977" spans="1:7">
      <c r="C977" s="8" t="s">
        <v>98</v>
      </c>
      <c r="D977" s="9" t="s">
        <v>373</v>
      </c>
      <c r="E977" s="9"/>
      <c r="F977" s="9" t="str">
        <f>D977*E977</f>
        <v>0</v>
      </c>
    </row>
    <row r="978" spans="1:7">
      <c r="C978" s="8" t="s">
        <v>99</v>
      </c>
      <c r="D978" s="9" t="s">
        <v>373</v>
      </c>
      <c r="E978" s="9"/>
      <c r="F978" s="9" t="str">
        <f>D978*E978</f>
        <v>0</v>
      </c>
    </row>
    <row r="979" spans="1:7">
      <c r="C979" s="8" t="s">
        <v>59</v>
      </c>
      <c r="D979" s="9" t="s">
        <v>373</v>
      </c>
      <c r="E979" s="9"/>
      <c r="F979" s="9" t="str">
        <f>D979*E979</f>
        <v>0</v>
      </c>
    </row>
    <row r="980" spans="1:7">
      <c r="C980" s="8" t="s">
        <v>60</v>
      </c>
      <c r="D980" s="9" t="s">
        <v>373</v>
      </c>
      <c r="E980" s="9"/>
      <c r="F980" s="9" t="str">
        <f>D980*E980</f>
        <v>0</v>
      </c>
    </row>
    <row r="981" spans="1:7">
      <c r="C981" s="8" t="s">
        <v>52</v>
      </c>
      <c r="D981" s="9" t="s">
        <v>374</v>
      </c>
      <c r="E981" s="9"/>
      <c r="F981" s="9" t="str">
        <f>D981*E981</f>
        <v>0</v>
      </c>
    </row>
    <row r="982" spans="1:7" customHeight="1" ht="90">
      <c r="A982" s="5"/>
      <c r="B982" s="6"/>
      <c r="C982" s="6" t="s">
        <v>375</v>
      </c>
      <c r="D982" s="7" t="s">
        <v>84</v>
      </c>
      <c r="E982" s="7"/>
      <c r="F982" s="7" t="str">
        <f>D982*E982</f>
        <v>0</v>
      </c>
    </row>
    <row r="983" spans="1:7">
      <c r="C983" s="8" t="s">
        <v>21</v>
      </c>
      <c r="D983" s="9" t="s">
        <v>84</v>
      </c>
      <c r="E983" s="9"/>
      <c r="F983" s="9" t="str">
        <f>D983*E983</f>
        <v>0</v>
      </c>
    </row>
    <row r="984" spans="1:7">
      <c r="C984" s="8" t="s">
        <v>22</v>
      </c>
      <c r="D984" s="9" t="s">
        <v>84</v>
      </c>
      <c r="E984" s="9"/>
      <c r="F984" s="9" t="str">
        <f>D984*E984</f>
        <v>0</v>
      </c>
    </row>
    <row r="985" spans="1:7">
      <c r="C985" s="8" t="s">
        <v>23</v>
      </c>
      <c r="D985" s="9" t="s">
        <v>84</v>
      </c>
      <c r="E985" s="9"/>
      <c r="F985" s="9" t="str">
        <f>D985*E985</f>
        <v>0</v>
      </c>
    </row>
    <row r="986" spans="1:7">
      <c r="C986" s="8" t="s">
        <v>24</v>
      </c>
      <c r="D986" s="9" t="s">
        <v>84</v>
      </c>
      <c r="E986" s="9"/>
      <c r="F986" s="9" t="str">
        <f>D986*E986</f>
        <v>0</v>
      </c>
    </row>
    <row r="987" spans="1:7">
      <c r="C987" s="8" t="s">
        <v>13</v>
      </c>
      <c r="D987" s="9" t="s">
        <v>84</v>
      </c>
      <c r="E987" s="9"/>
      <c r="F987" s="9" t="str">
        <f>D987*E987</f>
        <v>0</v>
      </c>
    </row>
    <row r="988" spans="1:7">
      <c r="C988" s="8" t="s">
        <v>14</v>
      </c>
      <c r="D988" s="9" t="s">
        <v>84</v>
      </c>
      <c r="E988" s="9"/>
      <c r="F988" s="9" t="str">
        <f>D988*E988</f>
        <v>0</v>
      </c>
    </row>
    <row r="989" spans="1:7">
      <c r="C989" s="8" t="s">
        <v>15</v>
      </c>
      <c r="D989" s="9" t="s">
        <v>84</v>
      </c>
      <c r="E989" s="9"/>
      <c r="F989" s="9" t="str">
        <f>D989*E989</f>
        <v>0</v>
      </c>
    </row>
    <row r="990" spans="1:7">
      <c r="C990" s="8" t="s">
        <v>17</v>
      </c>
      <c r="D990" s="9" t="s">
        <v>376</v>
      </c>
      <c r="E990" s="9"/>
      <c r="F990" s="9" t="str">
        <f>D990*E990</f>
        <v>0</v>
      </c>
    </row>
    <row r="991" spans="1:7" customHeight="1" ht="90">
      <c r="A991" s="5"/>
      <c r="B991" s="6"/>
      <c r="C991" s="6" t="s">
        <v>377</v>
      </c>
      <c r="D991" s="7" t="s">
        <v>378</v>
      </c>
      <c r="E991" s="7"/>
      <c r="F991" s="7" t="str">
        <f>D991*E991</f>
        <v>0</v>
      </c>
    </row>
    <row r="992" spans="1:7">
      <c r="C992" s="8" t="s">
        <v>85</v>
      </c>
      <c r="D992" s="9" t="s">
        <v>378</v>
      </c>
      <c r="E992" s="9"/>
      <c r="F992" s="9" t="str">
        <f>D992*E992</f>
        <v>0</v>
      </c>
    </row>
    <row r="993" spans="1:7">
      <c r="C993" s="8" t="s">
        <v>86</v>
      </c>
      <c r="D993" s="9" t="s">
        <v>378</v>
      </c>
      <c r="E993" s="9"/>
      <c r="F993" s="9" t="str">
        <f>D993*E993</f>
        <v>0</v>
      </c>
    </row>
    <row r="994" spans="1:7">
      <c r="C994" s="8" t="s">
        <v>24</v>
      </c>
      <c r="D994" s="9" t="s">
        <v>378</v>
      </c>
      <c r="E994" s="9"/>
      <c r="F994" s="9" t="str">
        <f>D994*E994</f>
        <v>0</v>
      </c>
    </row>
    <row r="995" spans="1:7">
      <c r="C995" s="8" t="s">
        <v>13</v>
      </c>
      <c r="D995" s="9" t="s">
        <v>378</v>
      </c>
      <c r="E995" s="9"/>
      <c r="F995" s="9" t="str">
        <f>D995*E995</f>
        <v>0</v>
      </c>
    </row>
    <row r="996" spans="1:7">
      <c r="C996" s="8" t="s">
        <v>379</v>
      </c>
      <c r="D996" s="9" t="s">
        <v>378</v>
      </c>
      <c r="E996" s="9"/>
      <c r="F996" s="9" t="str">
        <f>D996*E996</f>
        <v>0</v>
      </c>
    </row>
    <row r="997" spans="1:7">
      <c r="C997" s="8" t="s">
        <v>15</v>
      </c>
      <c r="D997" s="9" t="s">
        <v>378</v>
      </c>
      <c r="E997" s="9"/>
      <c r="F997" s="9" t="str">
        <f>D997*E997</f>
        <v>0</v>
      </c>
    </row>
    <row r="998" spans="1:7">
      <c r="C998" s="8" t="s">
        <v>17</v>
      </c>
      <c r="D998" s="9" t="s">
        <v>380</v>
      </c>
      <c r="E998" s="9"/>
      <c r="F998" s="9" t="str">
        <f>D998*E998</f>
        <v>0</v>
      </c>
    </row>
    <row r="999" spans="1:7" customHeight="1" ht="90">
      <c r="A999" s="5"/>
      <c r="B999" s="6"/>
      <c r="C999" s="6" t="s">
        <v>381</v>
      </c>
      <c r="D999" s="7" t="s">
        <v>382</v>
      </c>
      <c r="E999" s="7"/>
      <c r="F999" s="7" t="str">
        <f>D999*E999</f>
        <v>0</v>
      </c>
    </row>
    <row r="1000" spans="1:7">
      <c r="C1000" s="8" t="s">
        <v>89</v>
      </c>
      <c r="D1000" s="9" t="s">
        <v>382</v>
      </c>
      <c r="E1000" s="9"/>
      <c r="F1000" s="9" t="str">
        <f>D1000*E1000</f>
        <v>0</v>
      </c>
    </row>
    <row r="1001" spans="1:7">
      <c r="C1001" s="8" t="s">
        <v>90</v>
      </c>
      <c r="D1001" s="9" t="s">
        <v>382</v>
      </c>
      <c r="E1001" s="9"/>
      <c r="F1001" s="9" t="str">
        <f>D1001*E1001</f>
        <v>0</v>
      </c>
    </row>
    <row r="1002" spans="1:7">
      <c r="C1002" s="8" t="s">
        <v>35</v>
      </c>
      <c r="D1002" s="9" t="s">
        <v>382</v>
      </c>
      <c r="E1002" s="9"/>
      <c r="F1002" s="9" t="str">
        <f>D1002*E1002</f>
        <v>0</v>
      </c>
    </row>
    <row r="1003" spans="1:7">
      <c r="C1003" s="8" t="s">
        <v>21</v>
      </c>
      <c r="D1003" s="9" t="s">
        <v>382</v>
      </c>
      <c r="E1003" s="9"/>
      <c r="F1003" s="9" t="str">
        <f>D1003*E1003</f>
        <v>0</v>
      </c>
    </row>
    <row r="1004" spans="1:7">
      <c r="C1004" s="8" t="s">
        <v>22</v>
      </c>
      <c r="D1004" s="9" t="s">
        <v>382</v>
      </c>
      <c r="E1004" s="9"/>
      <c r="F1004" s="9" t="str">
        <f>D1004*E1004</f>
        <v>0</v>
      </c>
    </row>
    <row r="1005" spans="1:7">
      <c r="C1005" s="8" t="s">
        <v>23</v>
      </c>
      <c r="D1005" s="9" t="s">
        <v>382</v>
      </c>
      <c r="E1005" s="9"/>
      <c r="F1005" s="9" t="str">
        <f>D1005*E1005</f>
        <v>0</v>
      </c>
    </row>
    <row r="1006" spans="1:7">
      <c r="C1006" s="8" t="s">
        <v>17</v>
      </c>
      <c r="D1006" s="9" t="s">
        <v>383</v>
      </c>
      <c r="E1006" s="9"/>
      <c r="F1006" s="9" t="str">
        <f>D1006*E1006</f>
        <v>0</v>
      </c>
    </row>
    <row r="1007" spans="1:7" customHeight="1" ht="90">
      <c r="A1007" s="5"/>
      <c r="B1007" s="6"/>
      <c r="C1007" s="6" t="s">
        <v>384</v>
      </c>
      <c r="D1007" s="7" t="s">
        <v>378</v>
      </c>
      <c r="E1007" s="7"/>
      <c r="F1007" s="7" t="str">
        <f>D1007*E1007</f>
        <v>0</v>
      </c>
    </row>
    <row r="1008" spans="1:7">
      <c r="C1008" s="8" t="s">
        <v>90</v>
      </c>
      <c r="D1008" s="9" t="s">
        <v>378</v>
      </c>
      <c r="E1008" s="9"/>
      <c r="F1008" s="9" t="str">
        <f>D1008*E1008</f>
        <v>0</v>
      </c>
    </row>
    <row r="1009" spans="1:7">
      <c r="C1009" s="8" t="s">
        <v>35</v>
      </c>
      <c r="D1009" s="9" t="s">
        <v>378</v>
      </c>
      <c r="E1009" s="9"/>
      <c r="F1009" s="9" t="str">
        <f>D1009*E1009</f>
        <v>0</v>
      </c>
    </row>
    <row r="1010" spans="1:7">
      <c r="C1010" s="8" t="s">
        <v>21</v>
      </c>
      <c r="D1010" s="9" t="s">
        <v>378</v>
      </c>
      <c r="E1010" s="9"/>
      <c r="F1010" s="9" t="str">
        <f>D1010*E1010</f>
        <v>0</v>
      </c>
    </row>
    <row r="1011" spans="1:7">
      <c r="C1011" s="8" t="s">
        <v>22</v>
      </c>
      <c r="D1011" s="9" t="s">
        <v>378</v>
      </c>
      <c r="E1011" s="9"/>
      <c r="F1011" s="9" t="str">
        <f>D1011*E1011</f>
        <v>0</v>
      </c>
    </row>
    <row r="1012" spans="1:7">
      <c r="C1012" s="8" t="s">
        <v>23</v>
      </c>
      <c r="D1012" s="9" t="s">
        <v>378</v>
      </c>
      <c r="E1012" s="9"/>
      <c r="F1012" s="9" t="str">
        <f>D1012*E1012</f>
        <v>0</v>
      </c>
    </row>
    <row r="1013" spans="1:7">
      <c r="C1013" s="8" t="s">
        <v>17</v>
      </c>
      <c r="D1013" s="9" t="s">
        <v>385</v>
      </c>
      <c r="E1013" s="9"/>
      <c r="F1013" s="9" t="str">
        <f>D1013*E1013</f>
        <v>0</v>
      </c>
    </row>
    <row r="1014" spans="1:7" customHeight="1" ht="90">
      <c r="A1014" s="5"/>
      <c r="B1014" s="6"/>
      <c r="C1014" s="6" t="s">
        <v>386</v>
      </c>
      <c r="D1014" s="7" t="s">
        <v>279</v>
      </c>
      <c r="E1014" s="7"/>
      <c r="F1014" s="7" t="str">
        <f>D1014*E1014</f>
        <v>0</v>
      </c>
    </row>
    <row r="1015" spans="1:7">
      <c r="C1015" s="8" t="s">
        <v>90</v>
      </c>
      <c r="D1015" s="9" t="s">
        <v>279</v>
      </c>
      <c r="E1015" s="9"/>
      <c r="F1015" s="9" t="str">
        <f>D1015*E1015</f>
        <v>0</v>
      </c>
    </row>
    <row r="1016" spans="1:7">
      <c r="C1016" s="8" t="s">
        <v>35</v>
      </c>
      <c r="D1016" s="9" t="s">
        <v>279</v>
      </c>
      <c r="E1016" s="9"/>
      <c r="F1016" s="9" t="str">
        <f>D1016*E1016</f>
        <v>0</v>
      </c>
    </row>
    <row r="1017" spans="1:7">
      <c r="C1017" s="8" t="s">
        <v>21</v>
      </c>
      <c r="D1017" s="9" t="s">
        <v>279</v>
      </c>
      <c r="E1017" s="9"/>
      <c r="F1017" s="9" t="str">
        <f>D1017*E1017</f>
        <v>0</v>
      </c>
    </row>
    <row r="1018" spans="1:7">
      <c r="C1018" s="8" t="s">
        <v>22</v>
      </c>
      <c r="D1018" s="9" t="s">
        <v>279</v>
      </c>
      <c r="E1018" s="9"/>
      <c r="F1018" s="9" t="str">
        <f>D1018*E1018</f>
        <v>0</v>
      </c>
    </row>
    <row r="1019" spans="1:7">
      <c r="C1019" s="8" t="s">
        <v>23</v>
      </c>
      <c r="D1019" s="9" t="s">
        <v>279</v>
      </c>
      <c r="E1019" s="9"/>
      <c r="F1019" s="9" t="str">
        <f>D1019*E1019</f>
        <v>0</v>
      </c>
    </row>
    <row r="1020" spans="1:7">
      <c r="C1020" s="8" t="s">
        <v>17</v>
      </c>
      <c r="D1020" s="9" t="s">
        <v>387</v>
      </c>
      <c r="E1020" s="9"/>
      <c r="F1020" s="9" t="str">
        <f>D1020*E1020</f>
        <v>0</v>
      </c>
    </row>
    <row r="1021" spans="1:7" customHeight="1" ht="90">
      <c r="A1021" s="5"/>
      <c r="B1021" s="6"/>
      <c r="C1021" s="6" t="s">
        <v>388</v>
      </c>
      <c r="D1021" s="7" t="s">
        <v>282</v>
      </c>
      <c r="E1021" s="7"/>
      <c r="F1021" s="7" t="str">
        <f>D1021*E1021</f>
        <v>0</v>
      </c>
    </row>
    <row r="1022" spans="1:7">
      <c r="C1022" s="8" t="s">
        <v>35</v>
      </c>
      <c r="D1022" s="9" t="s">
        <v>282</v>
      </c>
      <c r="E1022" s="9"/>
      <c r="F1022" s="9" t="str">
        <f>D1022*E1022</f>
        <v>0</v>
      </c>
    </row>
    <row r="1023" spans="1:7">
      <c r="C1023" s="8" t="s">
        <v>21</v>
      </c>
      <c r="D1023" s="9" t="s">
        <v>282</v>
      </c>
      <c r="E1023" s="9"/>
      <c r="F1023" s="9" t="str">
        <f>D1023*E1023</f>
        <v>0</v>
      </c>
    </row>
    <row r="1024" spans="1:7">
      <c r="C1024" s="8" t="s">
        <v>22</v>
      </c>
      <c r="D1024" s="9" t="s">
        <v>282</v>
      </c>
      <c r="E1024" s="9"/>
      <c r="F1024" s="9" t="str">
        <f>D1024*E1024</f>
        <v>0</v>
      </c>
    </row>
    <row r="1025" spans="1:7">
      <c r="C1025" s="8" t="s">
        <v>23</v>
      </c>
      <c r="D1025" s="9" t="s">
        <v>282</v>
      </c>
      <c r="E1025" s="9"/>
      <c r="F1025" s="9" t="str">
        <f>D1025*E1025</f>
        <v>0</v>
      </c>
    </row>
    <row r="1026" spans="1:7">
      <c r="C1026" s="8" t="s">
        <v>24</v>
      </c>
      <c r="D1026" s="9" t="s">
        <v>282</v>
      </c>
      <c r="E1026" s="9"/>
      <c r="F1026" s="9" t="str">
        <f>D1026*E1026</f>
        <v>0</v>
      </c>
    </row>
    <row r="1027" spans="1:7">
      <c r="C1027" s="8" t="s">
        <v>13</v>
      </c>
      <c r="D1027" s="9" t="s">
        <v>282</v>
      </c>
      <c r="E1027" s="9"/>
      <c r="F1027" s="9" t="str">
        <f>D1027*E1027</f>
        <v>0</v>
      </c>
    </row>
    <row r="1028" spans="1:7">
      <c r="C1028" s="8" t="s">
        <v>17</v>
      </c>
      <c r="D1028" s="9" t="s">
        <v>389</v>
      </c>
      <c r="E1028" s="9"/>
      <c r="F1028" s="9" t="str">
        <f>D1028*E1028</f>
        <v>0</v>
      </c>
    </row>
    <row r="1029" spans="1:7">
      <c r="A1029" s="2"/>
      <c r="B1029" s="2"/>
      <c r="C1029" s="4" t="s">
        <v>390</v>
      </c>
      <c r="D1029" s="2"/>
      <c r="E1029" s="2"/>
      <c r="F1029" s="2"/>
    </row>
    <row r="1030" spans="1:7" customHeight="1" ht="90">
      <c r="A1030" s="5"/>
      <c r="B1030" s="6"/>
      <c r="C1030" s="6" t="s">
        <v>391</v>
      </c>
      <c r="D1030" s="7" t="s">
        <v>185</v>
      </c>
      <c r="E1030" s="7"/>
      <c r="F1030" s="7" t="str">
        <f>D1030*E1030</f>
        <v>0</v>
      </c>
    </row>
    <row r="1031" spans="1:7">
      <c r="C1031" s="8" t="s">
        <v>14</v>
      </c>
      <c r="D1031" s="9" t="s">
        <v>185</v>
      </c>
      <c r="E1031" s="9"/>
      <c r="F1031" s="9" t="str">
        <f>D1031*E1031</f>
        <v>0</v>
      </c>
    </row>
    <row r="1032" spans="1:7">
      <c r="C1032" s="8" t="s">
        <v>15</v>
      </c>
      <c r="D1032" s="9" t="s">
        <v>185</v>
      </c>
      <c r="E1032" s="9"/>
      <c r="F1032" s="9" t="str">
        <f>D1032*E1032</f>
        <v>0</v>
      </c>
    </row>
    <row r="1033" spans="1:7">
      <c r="C1033" s="8" t="s">
        <v>16</v>
      </c>
      <c r="D1033" s="9" t="s">
        <v>185</v>
      </c>
      <c r="E1033" s="9"/>
      <c r="F1033" s="9" t="str">
        <f>D1033*E1033</f>
        <v>0</v>
      </c>
    </row>
    <row r="1034" spans="1:7">
      <c r="C1034" s="8" t="s">
        <v>67</v>
      </c>
      <c r="D1034" s="9" t="s">
        <v>185</v>
      </c>
      <c r="E1034" s="9"/>
      <c r="F1034" s="9" t="str">
        <f>D1034*E1034</f>
        <v>0</v>
      </c>
    </row>
    <row r="1035" spans="1:7">
      <c r="C1035" s="8" t="s">
        <v>17</v>
      </c>
      <c r="D1035" s="9" t="s">
        <v>392</v>
      </c>
      <c r="E1035" s="9"/>
      <c r="F1035" s="9" t="str">
        <f>D1035*E1035</f>
        <v>0</v>
      </c>
    </row>
    <row r="1036" spans="1:7" customHeight="1" ht="90">
      <c r="A1036" s="5"/>
      <c r="B1036" s="6"/>
      <c r="C1036" s="6" t="s">
        <v>393</v>
      </c>
      <c r="D1036" s="7" t="s">
        <v>231</v>
      </c>
      <c r="E1036" s="7"/>
      <c r="F1036" s="7" t="str">
        <f>D1036*E1036</f>
        <v>0</v>
      </c>
    </row>
    <row r="1037" spans="1:7">
      <c r="C1037" s="8" t="s">
        <v>85</v>
      </c>
      <c r="D1037" s="9" t="s">
        <v>231</v>
      </c>
      <c r="E1037" s="9"/>
      <c r="F1037" s="9" t="str">
        <f>D1037*E1037</f>
        <v>0</v>
      </c>
    </row>
    <row r="1038" spans="1:7">
      <c r="C1038" s="8" t="s">
        <v>86</v>
      </c>
      <c r="D1038" s="9" t="s">
        <v>231</v>
      </c>
      <c r="E1038" s="9"/>
      <c r="F1038" s="9" t="str">
        <f>D1038*E1038</f>
        <v>0</v>
      </c>
    </row>
    <row r="1039" spans="1:7">
      <c r="C1039" s="8" t="s">
        <v>24</v>
      </c>
      <c r="D1039" s="9" t="s">
        <v>231</v>
      </c>
      <c r="E1039" s="9"/>
      <c r="F1039" s="9" t="str">
        <f>D1039*E1039</f>
        <v>0</v>
      </c>
    </row>
    <row r="1040" spans="1:7">
      <c r="C1040" s="8" t="s">
        <v>13</v>
      </c>
      <c r="D1040" s="9" t="s">
        <v>231</v>
      </c>
      <c r="E1040" s="9"/>
      <c r="F1040" s="9" t="str">
        <f>D1040*E1040</f>
        <v>0</v>
      </c>
    </row>
    <row r="1041" spans="1:7">
      <c r="C1041" s="8" t="s">
        <v>17</v>
      </c>
      <c r="D1041" s="9" t="s">
        <v>308</v>
      </c>
      <c r="E1041" s="9"/>
      <c r="F1041" s="9" t="str">
        <f>D1041*E1041</f>
        <v>0</v>
      </c>
    </row>
    <row r="1042" spans="1:7" customHeight="1" ht="90">
      <c r="A1042" s="5"/>
      <c r="B1042" s="6"/>
      <c r="C1042" s="6" t="s">
        <v>394</v>
      </c>
      <c r="D1042" s="7" t="s">
        <v>229</v>
      </c>
      <c r="E1042" s="7"/>
      <c r="F1042" s="7" t="str">
        <f>D1042*E1042</f>
        <v>0</v>
      </c>
    </row>
    <row r="1043" spans="1:7">
      <c r="C1043" s="8" t="s">
        <v>89</v>
      </c>
      <c r="D1043" s="9" t="s">
        <v>229</v>
      </c>
      <c r="E1043" s="9"/>
      <c r="F1043" s="9" t="str">
        <f>D1043*E1043</f>
        <v>0</v>
      </c>
    </row>
    <row r="1044" spans="1:7">
      <c r="C1044" s="8" t="s">
        <v>90</v>
      </c>
      <c r="D1044" s="9" t="s">
        <v>229</v>
      </c>
      <c r="E1044" s="9"/>
      <c r="F1044" s="9" t="str">
        <f>D1044*E1044</f>
        <v>0</v>
      </c>
    </row>
    <row r="1045" spans="1:7">
      <c r="C1045" s="8" t="s">
        <v>35</v>
      </c>
      <c r="D1045" s="9" t="s">
        <v>229</v>
      </c>
      <c r="E1045" s="9"/>
      <c r="F1045" s="9" t="str">
        <f>D1045*E1045</f>
        <v>0</v>
      </c>
    </row>
    <row r="1046" spans="1:7">
      <c r="C1046" s="8" t="s">
        <v>21</v>
      </c>
      <c r="D1046" s="9" t="s">
        <v>229</v>
      </c>
      <c r="E1046" s="9"/>
      <c r="F1046" s="9" t="str">
        <f>D1046*E1046</f>
        <v>0</v>
      </c>
    </row>
    <row r="1047" spans="1:7">
      <c r="C1047" s="8" t="s">
        <v>17</v>
      </c>
      <c r="D1047" s="9" t="s">
        <v>395</v>
      </c>
      <c r="E1047" s="9"/>
      <c r="F1047" s="9" t="str">
        <f>D1047*E1047</f>
        <v>0</v>
      </c>
    </row>
    <row r="1048" spans="1:7" customHeight="1" ht="90">
      <c r="A1048" s="5"/>
      <c r="B1048" s="6"/>
      <c r="C1048" s="6" t="s">
        <v>396</v>
      </c>
      <c r="D1048" s="7" t="s">
        <v>261</v>
      </c>
      <c r="E1048" s="7"/>
      <c r="F1048" s="7" t="str">
        <f>D1048*E1048</f>
        <v>0</v>
      </c>
    </row>
    <row r="1049" spans="1:7">
      <c r="C1049" s="8" t="s">
        <v>13</v>
      </c>
      <c r="D1049" s="9" t="s">
        <v>261</v>
      </c>
      <c r="E1049" s="9"/>
      <c r="F1049" s="9" t="str">
        <f>D1049*E1049</f>
        <v>0</v>
      </c>
    </row>
    <row r="1050" spans="1:7">
      <c r="C1050" s="8" t="s">
        <v>14</v>
      </c>
      <c r="D1050" s="9" t="s">
        <v>261</v>
      </c>
      <c r="E1050" s="9"/>
      <c r="F1050" s="9" t="str">
        <f>D1050*E1050</f>
        <v>0</v>
      </c>
    </row>
    <row r="1051" spans="1:7">
      <c r="C1051" s="8" t="s">
        <v>15</v>
      </c>
      <c r="D1051" s="9" t="s">
        <v>261</v>
      </c>
      <c r="E1051" s="9"/>
      <c r="F1051" s="9" t="str">
        <f>D1051*E1051</f>
        <v>0</v>
      </c>
    </row>
    <row r="1052" spans="1:7">
      <c r="C1052" s="8" t="s">
        <v>16</v>
      </c>
      <c r="D1052" s="9" t="s">
        <v>261</v>
      </c>
      <c r="E1052" s="9"/>
      <c r="F1052" s="9" t="str">
        <f>D1052*E1052</f>
        <v>0</v>
      </c>
    </row>
    <row r="1053" spans="1:7">
      <c r="C1053" s="8" t="s">
        <v>67</v>
      </c>
      <c r="D1053" s="9" t="s">
        <v>261</v>
      </c>
      <c r="E1053" s="9"/>
      <c r="F1053" s="9" t="str">
        <f>D1053*E1053</f>
        <v>0</v>
      </c>
    </row>
    <row r="1054" spans="1:7">
      <c r="C1054" s="8" t="s">
        <v>17</v>
      </c>
      <c r="D1054" s="9" t="s">
        <v>397</v>
      </c>
      <c r="E1054" s="9"/>
      <c r="F1054" s="9" t="str">
        <f>D1054*E1054</f>
        <v>0</v>
      </c>
    </row>
    <row r="1055" spans="1:7" customHeight="1" ht="90">
      <c r="A1055" s="5"/>
      <c r="B1055" s="6"/>
      <c r="C1055" s="6" t="s">
        <v>398</v>
      </c>
      <c r="D1055" s="7" t="s">
        <v>55</v>
      </c>
      <c r="E1055" s="7"/>
      <c r="F1055" s="7" t="str">
        <f>D1055*E1055</f>
        <v>0</v>
      </c>
    </row>
    <row r="1056" spans="1:7">
      <c r="C1056" s="8" t="s">
        <v>104</v>
      </c>
      <c r="D1056" s="9" t="s">
        <v>55</v>
      </c>
      <c r="E1056" s="9"/>
      <c r="F1056" s="9" t="str">
        <f>D1056*E1056</f>
        <v>0</v>
      </c>
    </row>
    <row r="1057" spans="1:7">
      <c r="C1057" s="8" t="s">
        <v>105</v>
      </c>
      <c r="D1057" s="9" t="s">
        <v>55</v>
      </c>
      <c r="E1057" s="9"/>
      <c r="F1057" s="9" t="str">
        <f>D1057*E1057</f>
        <v>0</v>
      </c>
    </row>
    <row r="1058" spans="1:7">
      <c r="C1058" s="8" t="s">
        <v>85</v>
      </c>
      <c r="D1058" s="9" t="s">
        <v>55</v>
      </c>
      <c r="E1058" s="9"/>
      <c r="F1058" s="9" t="str">
        <f>D1058*E1058</f>
        <v>0</v>
      </c>
    </row>
    <row r="1059" spans="1:7">
      <c r="C1059" s="8" t="s">
        <v>86</v>
      </c>
      <c r="D1059" s="9" t="s">
        <v>55</v>
      </c>
      <c r="E1059" s="9"/>
      <c r="F1059" s="9" t="str">
        <f>D1059*E1059</f>
        <v>0</v>
      </c>
    </row>
    <row r="1060" spans="1:7">
      <c r="C1060" s="8" t="s">
        <v>24</v>
      </c>
      <c r="D1060" s="9" t="s">
        <v>55</v>
      </c>
      <c r="E1060" s="9"/>
      <c r="F1060" s="9" t="str">
        <f>D1060*E1060</f>
        <v>0</v>
      </c>
    </row>
    <row r="1061" spans="1:7">
      <c r="C1061" s="8" t="s">
        <v>17</v>
      </c>
      <c r="D1061" s="9" t="s">
        <v>61</v>
      </c>
      <c r="E1061" s="9"/>
      <c r="F1061" s="9" t="str">
        <f>D1061*E1061</f>
        <v>0</v>
      </c>
    </row>
    <row r="1062" spans="1:7" customHeight="1" ht="90">
      <c r="A1062" s="5"/>
      <c r="B1062" s="6"/>
      <c r="C1062" s="6" t="s">
        <v>399</v>
      </c>
      <c r="D1062" s="7" t="s">
        <v>186</v>
      </c>
      <c r="E1062" s="7"/>
      <c r="F1062" s="7" t="str">
        <f>D1062*E1062</f>
        <v>0</v>
      </c>
    </row>
    <row r="1063" spans="1:7">
      <c r="C1063" s="8" t="s">
        <v>400</v>
      </c>
      <c r="D1063" s="9" t="s">
        <v>186</v>
      </c>
      <c r="E1063" s="9"/>
      <c r="F1063" s="9" t="str">
        <f>D1063*E1063</f>
        <v>0</v>
      </c>
    </row>
    <row r="1064" spans="1:7">
      <c r="C1064" s="8" t="s">
        <v>401</v>
      </c>
      <c r="D1064" s="9" t="s">
        <v>186</v>
      </c>
      <c r="E1064" s="9"/>
      <c r="F1064" s="9" t="str">
        <f>D1064*E1064</f>
        <v>0</v>
      </c>
    </row>
    <row r="1065" spans="1:7">
      <c r="C1065" s="8" t="s">
        <v>402</v>
      </c>
      <c r="D1065" s="9" t="s">
        <v>186</v>
      </c>
      <c r="E1065" s="9"/>
      <c r="F1065" s="9" t="str">
        <f>D1065*E1065</f>
        <v>0</v>
      </c>
    </row>
    <row r="1066" spans="1:7">
      <c r="C1066" s="8" t="s">
        <v>89</v>
      </c>
      <c r="D1066" s="9" t="s">
        <v>186</v>
      </c>
      <c r="E1066" s="9"/>
      <c r="F1066" s="9" t="str">
        <f>D1066*E1066</f>
        <v>0</v>
      </c>
    </row>
    <row r="1067" spans="1:7">
      <c r="C1067" s="8" t="s">
        <v>90</v>
      </c>
      <c r="D1067" s="9" t="s">
        <v>186</v>
      </c>
      <c r="E1067" s="9"/>
      <c r="F1067" s="9" t="str">
        <f>D1067*E1067</f>
        <v>0</v>
      </c>
    </row>
    <row r="1068" spans="1:7">
      <c r="C1068" s="8" t="s">
        <v>17</v>
      </c>
      <c r="D1068" s="9" t="s">
        <v>108</v>
      </c>
      <c r="E1068" s="9"/>
      <c r="F1068" s="9" t="str">
        <f>D1068*E1068</f>
        <v>0</v>
      </c>
    </row>
    <row r="1069" spans="1:7" customHeight="1" ht="90">
      <c r="A1069" s="5"/>
      <c r="B1069" s="6"/>
      <c r="C1069" s="6" t="s">
        <v>403</v>
      </c>
      <c r="D1069" s="7" t="s">
        <v>261</v>
      </c>
      <c r="E1069" s="7"/>
      <c r="F1069" s="7" t="str">
        <f>D1069*E1069</f>
        <v>0</v>
      </c>
    </row>
    <row r="1070" spans="1:7">
      <c r="C1070" s="8" t="s">
        <v>13</v>
      </c>
      <c r="D1070" s="9" t="s">
        <v>261</v>
      </c>
      <c r="E1070" s="9"/>
      <c r="F1070" s="9" t="str">
        <f>D1070*E1070</f>
        <v>0</v>
      </c>
    </row>
    <row r="1071" spans="1:7">
      <c r="C1071" s="8" t="s">
        <v>14</v>
      </c>
      <c r="D1071" s="9" t="s">
        <v>261</v>
      </c>
      <c r="E1071" s="9"/>
      <c r="F1071" s="9" t="str">
        <f>D1071*E1071</f>
        <v>0</v>
      </c>
    </row>
    <row r="1072" spans="1:7">
      <c r="C1072" s="8" t="s">
        <v>15</v>
      </c>
      <c r="D1072" s="9" t="s">
        <v>261</v>
      </c>
      <c r="E1072" s="9"/>
      <c r="F1072" s="9" t="str">
        <f>D1072*E1072</f>
        <v>0</v>
      </c>
    </row>
    <row r="1073" spans="1:7">
      <c r="C1073" s="8" t="s">
        <v>16</v>
      </c>
      <c r="D1073" s="9" t="s">
        <v>261</v>
      </c>
      <c r="E1073" s="9"/>
      <c r="F1073" s="9" t="str">
        <f>D1073*E1073</f>
        <v>0</v>
      </c>
    </row>
    <row r="1074" spans="1:7">
      <c r="C1074" s="8" t="s">
        <v>67</v>
      </c>
      <c r="D1074" s="9" t="s">
        <v>261</v>
      </c>
      <c r="E1074" s="9"/>
      <c r="F1074" s="9" t="str">
        <f>D1074*E1074</f>
        <v>0</v>
      </c>
    </row>
    <row r="1075" spans="1:7">
      <c r="C1075" s="8" t="s">
        <v>17</v>
      </c>
      <c r="D1075" s="9" t="s">
        <v>397</v>
      </c>
      <c r="E1075" s="9"/>
      <c r="F1075" s="9" t="str">
        <f>D1075*E1075</f>
        <v>0</v>
      </c>
    </row>
    <row r="1076" spans="1:7" customHeight="1" ht="90">
      <c r="A1076" s="5"/>
      <c r="B1076" s="6"/>
      <c r="C1076" s="6" t="s">
        <v>404</v>
      </c>
      <c r="D1076" s="7" t="s">
        <v>55</v>
      </c>
      <c r="E1076" s="7"/>
      <c r="F1076" s="7" t="str">
        <f>D1076*E1076</f>
        <v>0</v>
      </c>
    </row>
    <row r="1077" spans="1:7">
      <c r="C1077" s="8" t="s">
        <v>104</v>
      </c>
      <c r="D1077" s="9" t="s">
        <v>55</v>
      </c>
      <c r="E1077" s="9"/>
      <c r="F1077" s="9" t="str">
        <f>D1077*E1077</f>
        <v>0</v>
      </c>
    </row>
    <row r="1078" spans="1:7">
      <c r="C1078" s="8" t="s">
        <v>105</v>
      </c>
      <c r="D1078" s="9" t="s">
        <v>55</v>
      </c>
      <c r="E1078" s="9"/>
      <c r="F1078" s="9" t="str">
        <f>D1078*E1078</f>
        <v>0</v>
      </c>
    </row>
    <row r="1079" spans="1:7">
      <c r="C1079" s="8" t="s">
        <v>85</v>
      </c>
      <c r="D1079" s="9" t="s">
        <v>55</v>
      </c>
      <c r="E1079" s="9"/>
      <c r="F1079" s="9" t="str">
        <f>D1079*E1079</f>
        <v>0</v>
      </c>
    </row>
    <row r="1080" spans="1:7">
      <c r="C1080" s="8" t="s">
        <v>86</v>
      </c>
      <c r="D1080" s="9" t="s">
        <v>55</v>
      </c>
      <c r="E1080" s="9"/>
      <c r="F1080" s="9" t="str">
        <f>D1080*E1080</f>
        <v>0</v>
      </c>
    </row>
    <row r="1081" spans="1:7">
      <c r="C1081" s="8" t="s">
        <v>24</v>
      </c>
      <c r="D1081" s="9" t="s">
        <v>55</v>
      </c>
      <c r="E1081" s="9"/>
      <c r="F1081" s="9" t="str">
        <f>D1081*E1081</f>
        <v>0</v>
      </c>
    </row>
    <row r="1082" spans="1:7">
      <c r="C1082" s="8" t="s">
        <v>17</v>
      </c>
      <c r="D1082" s="9" t="s">
        <v>61</v>
      </c>
      <c r="E1082" s="9"/>
      <c r="F1082" s="9" t="str">
        <f>D1082*E1082</f>
        <v>0</v>
      </c>
    </row>
    <row r="1083" spans="1:7" customHeight="1" ht="90">
      <c r="A1083" s="5"/>
      <c r="B1083" s="6"/>
      <c r="C1083" s="6" t="s">
        <v>405</v>
      </c>
      <c r="D1083" s="7" t="s">
        <v>189</v>
      </c>
      <c r="E1083" s="7"/>
      <c r="F1083" s="7" t="str">
        <f>D1083*E1083</f>
        <v>0</v>
      </c>
    </row>
    <row r="1084" spans="1:7">
      <c r="C1084" s="8" t="s">
        <v>144</v>
      </c>
      <c r="D1084" s="9" t="s">
        <v>189</v>
      </c>
      <c r="E1084" s="9"/>
      <c r="F1084" s="9" t="str">
        <f>D1084*E1084</f>
        <v>0</v>
      </c>
    </row>
    <row r="1085" spans="1:7">
      <c r="C1085" s="8" t="s">
        <v>75</v>
      </c>
      <c r="D1085" s="9" t="s">
        <v>189</v>
      </c>
      <c r="E1085" s="9"/>
      <c r="F1085" s="9" t="str">
        <f>D1085*E1085</f>
        <v>0</v>
      </c>
    </row>
    <row r="1086" spans="1:7">
      <c r="C1086" s="8" t="s">
        <v>76</v>
      </c>
      <c r="D1086" s="9" t="s">
        <v>189</v>
      </c>
      <c r="E1086" s="9"/>
      <c r="F1086" s="9" t="str">
        <f>D1086*E1086</f>
        <v>0</v>
      </c>
    </row>
    <row r="1087" spans="1:7">
      <c r="C1087" s="8" t="s">
        <v>56</v>
      </c>
      <c r="D1087" s="9" t="s">
        <v>189</v>
      </c>
      <c r="E1087" s="9"/>
      <c r="F1087" s="9" t="str">
        <f>D1087*E1087</f>
        <v>0</v>
      </c>
    </row>
    <row r="1088" spans="1:7">
      <c r="C1088" s="8" t="s">
        <v>57</v>
      </c>
      <c r="D1088" s="9" t="s">
        <v>189</v>
      </c>
      <c r="E1088" s="9"/>
      <c r="F1088" s="9" t="str">
        <f>D1088*E1088</f>
        <v>0</v>
      </c>
    </row>
    <row r="1089" spans="1:7">
      <c r="C1089" s="8" t="s">
        <v>58</v>
      </c>
      <c r="D1089" s="9" t="s">
        <v>189</v>
      </c>
      <c r="E1089" s="9"/>
      <c r="F1089" s="9" t="str">
        <f>D1089*E1089</f>
        <v>0</v>
      </c>
    </row>
    <row r="1090" spans="1:7">
      <c r="C1090" s="8" t="s">
        <v>59</v>
      </c>
      <c r="D1090" s="9" t="s">
        <v>189</v>
      </c>
      <c r="E1090" s="9"/>
      <c r="F1090" s="9" t="str">
        <f>D1090*E1090</f>
        <v>0</v>
      </c>
    </row>
    <row r="1091" spans="1:7">
      <c r="C1091" s="8" t="s">
        <v>52</v>
      </c>
      <c r="D1091" s="9" t="s">
        <v>406</v>
      </c>
      <c r="E1091" s="9"/>
      <c r="F1091" s="9" t="str">
        <f>D1091*E1091</f>
        <v>0</v>
      </c>
    </row>
    <row r="1092" spans="1:7" customHeight="1" ht="90">
      <c r="A1092" s="5"/>
      <c r="B1092" s="6"/>
      <c r="C1092" s="6" t="s">
        <v>407</v>
      </c>
      <c r="D1092" s="7" t="s">
        <v>408</v>
      </c>
      <c r="E1092" s="7"/>
      <c r="F1092" s="7" t="str">
        <f>D1092*E1092</f>
        <v>0</v>
      </c>
    </row>
    <row r="1093" spans="1:7">
      <c r="C1093" s="8" t="s">
        <v>24</v>
      </c>
      <c r="D1093" s="9" t="s">
        <v>408</v>
      </c>
      <c r="E1093" s="9"/>
      <c r="F1093" s="9" t="str">
        <f>D1093*E1093</f>
        <v>0</v>
      </c>
    </row>
    <row r="1094" spans="1:7">
      <c r="C1094" s="8" t="s">
        <v>13</v>
      </c>
      <c r="D1094" s="9" t="s">
        <v>408</v>
      </c>
      <c r="E1094" s="9"/>
      <c r="F1094" s="9" t="str">
        <f>D1094*E1094</f>
        <v>0</v>
      </c>
    </row>
    <row r="1095" spans="1:7">
      <c r="C1095" s="8" t="s">
        <v>14</v>
      </c>
      <c r="D1095" s="9" t="s">
        <v>408</v>
      </c>
      <c r="E1095" s="9"/>
      <c r="F1095" s="9" t="str">
        <f>D1095*E1095</f>
        <v>0</v>
      </c>
    </row>
    <row r="1096" spans="1:7">
      <c r="C1096" s="8" t="s">
        <v>15</v>
      </c>
      <c r="D1096" s="9" t="s">
        <v>408</v>
      </c>
      <c r="E1096" s="9"/>
      <c r="F1096" s="9" t="str">
        <f>D1096*E1096</f>
        <v>0</v>
      </c>
    </row>
    <row r="1097" spans="1:7">
      <c r="C1097" s="8" t="s">
        <v>16</v>
      </c>
      <c r="D1097" s="9" t="s">
        <v>408</v>
      </c>
      <c r="E1097" s="9"/>
      <c r="F1097" s="9" t="str">
        <f>D1097*E1097</f>
        <v>0</v>
      </c>
    </row>
    <row r="1098" spans="1:7">
      <c r="C1098" s="8" t="s">
        <v>67</v>
      </c>
      <c r="D1098" s="9" t="s">
        <v>408</v>
      </c>
      <c r="E1098" s="9"/>
      <c r="F1098" s="9" t="str">
        <f>D1098*E1098</f>
        <v>0</v>
      </c>
    </row>
    <row r="1099" spans="1:7">
      <c r="C1099" s="8" t="s">
        <v>17</v>
      </c>
      <c r="D1099" s="9" t="s">
        <v>409</v>
      </c>
      <c r="E1099" s="9"/>
      <c r="F1099" s="9" t="str">
        <f>D1099*E1099</f>
        <v>0</v>
      </c>
    </row>
    <row r="1100" spans="1:7">
      <c r="A1100" s="2"/>
      <c r="B1100" s="2"/>
      <c r="C1100" s="4" t="s">
        <v>410</v>
      </c>
      <c r="D1100" s="2"/>
      <c r="E1100" s="2"/>
      <c r="F1100" s="2"/>
    </row>
    <row r="1101" spans="1:7" customHeight="1" ht="90">
      <c r="A1101" s="5"/>
      <c r="B1101" s="6"/>
      <c r="C1101" s="6" t="s">
        <v>411</v>
      </c>
      <c r="D1101" s="7" t="s">
        <v>412</v>
      </c>
      <c r="E1101" s="7"/>
      <c r="F1101" s="7" t="str">
        <f>D1101*E1101</f>
        <v>0</v>
      </c>
    </row>
    <row r="1102" spans="1:7">
      <c r="C1102" s="8" t="s">
        <v>248</v>
      </c>
      <c r="D1102" s="9">
        <v>0</v>
      </c>
      <c r="E1102" s="9"/>
      <c r="F1102" s="9" t="str">
        <f>D1102*E1102</f>
        <v>0</v>
      </c>
    </row>
    <row r="1103" spans="1:7" customHeight="1" ht="90">
      <c r="A1103" s="5"/>
      <c r="B1103" s="6"/>
      <c r="C1103" s="6" t="s">
        <v>413</v>
      </c>
      <c r="D1103" s="7" t="s">
        <v>414</v>
      </c>
      <c r="E1103" s="7"/>
      <c r="F1103" s="7" t="str">
        <f>D1103*E1103</f>
        <v>0</v>
      </c>
    </row>
    <row r="1104" spans="1:7">
      <c r="C1104" s="8" t="s">
        <v>415</v>
      </c>
      <c r="D1104" s="9" t="s">
        <v>414</v>
      </c>
      <c r="E1104" s="9"/>
      <c r="F1104" s="9" t="str">
        <f>D1104*E1104</f>
        <v>0</v>
      </c>
    </row>
    <row r="1105" spans="1:7">
      <c r="C1105" s="8" t="s">
        <v>416</v>
      </c>
      <c r="D1105" s="9" t="s">
        <v>414</v>
      </c>
      <c r="E1105" s="9"/>
      <c r="F1105" s="9" t="str">
        <f>D1105*E1105</f>
        <v>0</v>
      </c>
    </row>
    <row r="1106" spans="1:7">
      <c r="C1106" s="8" t="s">
        <v>52</v>
      </c>
      <c r="D1106" s="9" t="s">
        <v>417</v>
      </c>
      <c r="E1106" s="9"/>
      <c r="F1106" s="9" t="str">
        <f>D1106*E1106</f>
        <v>0</v>
      </c>
    </row>
    <row r="1107" spans="1:7" customHeight="1" ht="90">
      <c r="A1107" s="5"/>
      <c r="B1107" s="6"/>
      <c r="C1107" s="6" t="s">
        <v>418</v>
      </c>
      <c r="D1107" s="7" t="s">
        <v>179</v>
      </c>
      <c r="E1107" s="7"/>
      <c r="F1107" s="7" t="str">
        <f>D1107*E1107</f>
        <v>0</v>
      </c>
    </row>
    <row r="1108" spans="1:7">
      <c r="C1108" s="8" t="s">
        <v>419</v>
      </c>
      <c r="D1108" s="9" t="s">
        <v>179</v>
      </c>
      <c r="E1108" s="9"/>
      <c r="F1108" s="9" t="str">
        <f>D1108*E1108</f>
        <v>0</v>
      </c>
    </row>
    <row r="1109" spans="1:7">
      <c r="C1109" s="8" t="s">
        <v>415</v>
      </c>
      <c r="D1109" s="9" t="s">
        <v>179</v>
      </c>
      <c r="E1109" s="9"/>
      <c r="F1109" s="9" t="str">
        <f>D1109*E1109</f>
        <v>0</v>
      </c>
    </row>
    <row r="1110" spans="1:7">
      <c r="C1110" s="8" t="s">
        <v>52</v>
      </c>
      <c r="D1110" s="9" t="s">
        <v>420</v>
      </c>
      <c r="E1110" s="9"/>
      <c r="F1110" s="9" t="str">
        <f>D1110*E1110</f>
        <v>0</v>
      </c>
    </row>
    <row r="1111" spans="1:7" customHeight="1" ht="90">
      <c r="A1111" s="5"/>
      <c r="B1111" s="6"/>
      <c r="C1111" s="6" t="s">
        <v>421</v>
      </c>
      <c r="D1111" s="7" t="s">
        <v>179</v>
      </c>
      <c r="E1111" s="7"/>
      <c r="F1111" s="7" t="str">
        <f>D1111*E1111</f>
        <v>0</v>
      </c>
    </row>
    <row r="1112" spans="1:7">
      <c r="C1112" s="8" t="s">
        <v>419</v>
      </c>
      <c r="D1112" s="9" t="s">
        <v>179</v>
      </c>
      <c r="E1112" s="9"/>
      <c r="F1112" s="9" t="str">
        <f>D1112*E1112</f>
        <v>0</v>
      </c>
    </row>
    <row r="1113" spans="1:7">
      <c r="C1113" s="8" t="s">
        <v>422</v>
      </c>
      <c r="D1113" s="9" t="s">
        <v>179</v>
      </c>
      <c r="E1113" s="9"/>
      <c r="F1113" s="9" t="str">
        <f>D1113*E1113</f>
        <v>0</v>
      </c>
    </row>
    <row r="1114" spans="1:7">
      <c r="C1114" s="8" t="s">
        <v>52</v>
      </c>
      <c r="D1114" s="9" t="s">
        <v>420</v>
      </c>
      <c r="E1114" s="9"/>
      <c r="F1114" s="9" t="str">
        <f>D1114*E1114</f>
        <v>0</v>
      </c>
    </row>
    <row r="1115" spans="1:7" customHeight="1" ht="90">
      <c r="A1115" s="5"/>
      <c r="B1115" s="6"/>
      <c r="C1115" s="6" t="s">
        <v>423</v>
      </c>
      <c r="D1115" s="7" t="s">
        <v>424</v>
      </c>
      <c r="E1115" s="7"/>
      <c r="F1115" s="7" t="str">
        <f>D1115*E1115</f>
        <v>0</v>
      </c>
    </row>
    <row r="1116" spans="1:7">
      <c r="C1116" s="8" t="s">
        <v>248</v>
      </c>
      <c r="D1116" s="9">
        <v>0</v>
      </c>
      <c r="E1116" s="9"/>
      <c r="F1116" s="9" t="str">
        <f>D1116*E1116</f>
        <v>0</v>
      </c>
    </row>
    <row r="1117" spans="1:7" customHeight="1" ht="90">
      <c r="A1117" s="5"/>
      <c r="B1117" s="6"/>
      <c r="C1117" s="6" t="s">
        <v>411</v>
      </c>
      <c r="D1117" s="7" t="s">
        <v>412</v>
      </c>
      <c r="E1117" s="7"/>
      <c r="F1117" s="7" t="str">
        <f>D1117*E1117</f>
        <v>0</v>
      </c>
    </row>
    <row r="1118" spans="1:7">
      <c r="C1118" s="8" t="s">
        <v>248</v>
      </c>
      <c r="D1118" s="9">
        <v>0</v>
      </c>
      <c r="E1118" s="9"/>
      <c r="F1118" s="9" t="str">
        <f>D1118*E1118</f>
        <v>0</v>
      </c>
    </row>
    <row r="1119" spans="1:7" customHeight="1" ht="90">
      <c r="A1119" s="5"/>
      <c r="B1119" s="6"/>
      <c r="C1119" s="6" t="s">
        <v>425</v>
      </c>
      <c r="D1119" s="7" t="s">
        <v>247</v>
      </c>
      <c r="E1119" s="7"/>
      <c r="F1119" s="7" t="str">
        <f>D1119*E1119</f>
        <v>0</v>
      </c>
    </row>
    <row r="1120" spans="1:7">
      <c r="C1120" s="8" t="s">
        <v>248</v>
      </c>
      <c r="D1120" s="9">
        <v>0</v>
      </c>
      <c r="E1120" s="9"/>
      <c r="F1120" s="9" t="str">
        <f>D1120*E1120</f>
        <v>0</v>
      </c>
    </row>
    <row r="1121" spans="1:7" customHeight="1" ht="90">
      <c r="A1121" s="5"/>
      <c r="B1121" s="6"/>
      <c r="C1121" s="6" t="s">
        <v>426</v>
      </c>
      <c r="D1121" s="7" t="s">
        <v>247</v>
      </c>
      <c r="E1121" s="7"/>
      <c r="F1121" s="7" t="str">
        <f>D1121*E1121</f>
        <v>0</v>
      </c>
    </row>
    <row r="1122" spans="1:7">
      <c r="C1122" s="8" t="s">
        <v>248</v>
      </c>
      <c r="D1122" s="9">
        <v>0</v>
      </c>
      <c r="E1122" s="9"/>
      <c r="F1122" s="9" t="str">
        <f>D1122*E1122</f>
        <v>0</v>
      </c>
    </row>
    <row r="1123" spans="1:7" customHeight="1" ht="90">
      <c r="A1123" s="5"/>
      <c r="B1123" s="6"/>
      <c r="C1123" s="6" t="s">
        <v>427</v>
      </c>
      <c r="D1123" s="7" t="s">
        <v>222</v>
      </c>
      <c r="E1123" s="7"/>
      <c r="F1123" s="7" t="str">
        <f>D1123*E1123</f>
        <v>0</v>
      </c>
    </row>
    <row r="1124" spans="1:7">
      <c r="C1124" s="8" t="s">
        <v>248</v>
      </c>
      <c r="D1124" s="9">
        <v>0</v>
      </c>
      <c r="E1124" s="9"/>
      <c r="F1124" s="9" t="str">
        <f>D1124*E1124</f>
        <v>0</v>
      </c>
    </row>
    <row r="1125" spans="1:7" customHeight="1" ht="90">
      <c r="A1125" s="5"/>
      <c r="B1125" s="6"/>
      <c r="C1125" s="6" t="s">
        <v>428</v>
      </c>
      <c r="D1125" s="7" t="s">
        <v>179</v>
      </c>
      <c r="E1125" s="7"/>
      <c r="F1125" s="7" t="str">
        <f>D1125*E1125</f>
        <v>0</v>
      </c>
    </row>
    <row r="1126" spans="1:7">
      <c r="C1126" s="8" t="s">
        <v>248</v>
      </c>
      <c r="D1126" s="9">
        <v>0</v>
      </c>
      <c r="E1126" s="9"/>
      <c r="F1126" s="9" t="str">
        <f>D1126*E1126</f>
        <v>0</v>
      </c>
    </row>
    <row r="1127" spans="1:7">
      <c r="A1127" s="2"/>
      <c r="B1127" s="2"/>
      <c r="C1127" s="4" t="s">
        <v>429</v>
      </c>
      <c r="D1127" s="2"/>
      <c r="E1127" s="2"/>
      <c r="F1127" s="2"/>
    </row>
    <row r="1128" spans="1:7" customHeight="1" ht="90">
      <c r="A1128" s="5"/>
      <c r="B1128" s="6"/>
      <c r="C1128" s="6" t="s">
        <v>430</v>
      </c>
      <c r="D1128" s="7" t="s">
        <v>431</v>
      </c>
      <c r="E1128" s="7"/>
      <c r="F1128" s="7" t="str">
        <f>D1128*E1128</f>
        <v>0</v>
      </c>
    </row>
    <row r="1129" spans="1:7">
      <c r="C1129" s="8" t="s">
        <v>432</v>
      </c>
      <c r="D1129" s="9" t="s">
        <v>431</v>
      </c>
      <c r="E1129" s="9"/>
      <c r="F1129" s="9" t="str">
        <f>D1129*E1129</f>
        <v>0</v>
      </c>
    </row>
    <row r="1130" spans="1:7">
      <c r="C1130" s="8" t="s">
        <v>433</v>
      </c>
      <c r="D1130" s="9" t="s">
        <v>431</v>
      </c>
      <c r="E1130" s="9"/>
      <c r="F1130" s="9" t="str">
        <f>D1130*E1130</f>
        <v>0</v>
      </c>
    </row>
    <row r="1131" spans="1:7">
      <c r="C1131" s="8" t="s">
        <v>422</v>
      </c>
      <c r="D1131" s="9" t="s">
        <v>431</v>
      </c>
      <c r="E1131" s="9"/>
      <c r="F1131" s="9" t="str">
        <f>D1131*E1131</f>
        <v>0</v>
      </c>
    </row>
    <row r="1132" spans="1:7">
      <c r="C1132" s="8" t="s">
        <v>52</v>
      </c>
      <c r="D1132" s="9" t="s">
        <v>434</v>
      </c>
      <c r="E1132" s="9"/>
      <c r="F1132" s="9" t="str">
        <f>D1132*E1132</f>
        <v>0</v>
      </c>
    </row>
    <row r="1133" spans="1:7" customHeight="1" ht="90">
      <c r="A1133" s="5"/>
      <c r="B1133" s="6"/>
      <c r="C1133" s="6" t="s">
        <v>435</v>
      </c>
      <c r="D1133" s="7" t="s">
        <v>185</v>
      </c>
      <c r="E1133" s="7"/>
      <c r="F1133" s="7" t="str">
        <f>D1133*E1133</f>
        <v>0</v>
      </c>
    </row>
    <row r="1134" spans="1:7">
      <c r="C1134" s="8" t="s">
        <v>432</v>
      </c>
      <c r="D1134" s="9" t="s">
        <v>185</v>
      </c>
      <c r="E1134" s="9"/>
      <c r="F1134" s="9" t="str">
        <f>D1134*E1134</f>
        <v>0</v>
      </c>
    </row>
    <row r="1135" spans="1:7">
      <c r="C1135" s="8" t="s">
        <v>433</v>
      </c>
      <c r="D1135" s="9" t="s">
        <v>185</v>
      </c>
      <c r="E1135" s="9"/>
      <c r="F1135" s="9" t="str">
        <f>D1135*E1135</f>
        <v>0</v>
      </c>
    </row>
    <row r="1136" spans="1:7">
      <c r="C1136" s="8" t="s">
        <v>422</v>
      </c>
      <c r="D1136" s="9" t="s">
        <v>185</v>
      </c>
      <c r="E1136" s="9"/>
      <c r="F1136" s="9" t="str">
        <f>D1136*E1136</f>
        <v>0</v>
      </c>
    </row>
    <row r="1137" spans="1:7">
      <c r="C1137" s="8" t="s">
        <v>52</v>
      </c>
      <c r="D1137" s="9" t="s">
        <v>436</v>
      </c>
      <c r="E1137" s="9"/>
      <c r="F1137" s="9" t="str">
        <f>D1137*E1137</f>
        <v>0</v>
      </c>
    </row>
    <row r="1138" spans="1:7" customHeight="1" ht="90">
      <c r="A1138" s="5"/>
      <c r="B1138" s="6"/>
      <c r="C1138" s="6" t="s">
        <v>437</v>
      </c>
      <c r="D1138" s="7" t="s">
        <v>431</v>
      </c>
      <c r="E1138" s="7"/>
      <c r="F1138" s="7" t="str">
        <f>D1138*E1138</f>
        <v>0</v>
      </c>
    </row>
    <row r="1139" spans="1:7">
      <c r="C1139" s="8" t="s">
        <v>248</v>
      </c>
      <c r="D1139" s="9">
        <v>0</v>
      </c>
      <c r="E1139" s="9"/>
      <c r="F1139" s="9" t="str">
        <f>D1139*E1139</f>
        <v>0</v>
      </c>
    </row>
    <row r="1140" spans="1:7" customHeight="1" ht="90">
      <c r="A1140" s="5"/>
      <c r="B1140" s="6"/>
      <c r="C1140" s="6" t="s">
        <v>438</v>
      </c>
      <c r="D1140" s="7" t="s">
        <v>185</v>
      </c>
      <c r="E1140" s="7"/>
      <c r="F1140" s="7" t="str">
        <f>D1140*E1140</f>
        <v>0</v>
      </c>
    </row>
    <row r="1141" spans="1:7">
      <c r="C1141" s="8" t="s">
        <v>248</v>
      </c>
      <c r="D1141" s="9">
        <v>0</v>
      </c>
      <c r="E1141" s="9"/>
      <c r="F1141" s="9" t="str">
        <f>D1141*E1141</f>
        <v>0</v>
      </c>
    </row>
    <row r="1142" spans="1:7" customHeight="1" ht="90">
      <c r="A1142" s="5"/>
      <c r="B1142" s="6"/>
      <c r="C1142" s="6" t="s">
        <v>439</v>
      </c>
      <c r="D1142" s="7" t="s">
        <v>440</v>
      </c>
      <c r="E1142" s="7"/>
      <c r="F1142" s="7" t="str">
        <f>D1142*E1142</f>
        <v>0</v>
      </c>
    </row>
    <row r="1143" spans="1:7">
      <c r="C1143" s="8" t="s">
        <v>248</v>
      </c>
      <c r="D1143" s="9">
        <v>0</v>
      </c>
      <c r="E1143" s="9"/>
      <c r="F1143" s="9" t="str">
        <f>D1143*E1143</f>
        <v>0</v>
      </c>
    </row>
    <row r="1144" spans="1:7" customHeight="1" ht="90">
      <c r="A1144" s="5"/>
      <c r="B1144" s="6"/>
      <c r="C1144" s="6" t="s">
        <v>441</v>
      </c>
      <c r="D1144" s="7" t="s">
        <v>440</v>
      </c>
      <c r="E1144" s="7"/>
      <c r="F1144" s="7" t="str">
        <f>D1144*E1144</f>
        <v>0</v>
      </c>
    </row>
    <row r="1145" spans="1:7">
      <c r="C1145" s="8" t="s">
        <v>248</v>
      </c>
      <c r="D1145" s="9">
        <v>0</v>
      </c>
      <c r="E1145" s="9"/>
      <c r="F1145" s="9" t="str">
        <f>D1145*E1145</f>
        <v>0</v>
      </c>
    </row>
    <row r="1146" spans="1:7" customHeight="1" ht="90">
      <c r="A1146" s="5"/>
      <c r="B1146" s="6"/>
      <c r="C1146" s="6" t="s">
        <v>442</v>
      </c>
      <c r="D1146" s="7" t="s">
        <v>431</v>
      </c>
      <c r="E1146" s="7"/>
      <c r="F1146" s="7" t="str">
        <f>D1146*E1146</f>
        <v>0</v>
      </c>
    </row>
    <row r="1147" spans="1:7">
      <c r="C1147" s="8" t="s">
        <v>432</v>
      </c>
      <c r="D1147" s="9" t="s">
        <v>431</v>
      </c>
      <c r="E1147" s="9"/>
      <c r="F1147" s="9" t="str">
        <f>D1147*E1147</f>
        <v>0</v>
      </c>
    </row>
    <row r="1148" spans="1:7">
      <c r="C1148" s="8" t="s">
        <v>433</v>
      </c>
      <c r="D1148" s="9" t="s">
        <v>431</v>
      </c>
      <c r="E1148" s="9"/>
      <c r="F1148" s="9" t="str">
        <f>D1148*E1148</f>
        <v>0</v>
      </c>
    </row>
    <row r="1149" spans="1:7">
      <c r="C1149" s="8" t="s">
        <v>422</v>
      </c>
      <c r="D1149" s="9" t="s">
        <v>431</v>
      </c>
      <c r="E1149" s="9"/>
      <c r="F1149" s="9" t="str">
        <f>D1149*E1149</f>
        <v>0</v>
      </c>
    </row>
    <row r="1150" spans="1:7">
      <c r="C1150" s="8" t="s">
        <v>52</v>
      </c>
      <c r="D1150" s="9" t="s">
        <v>434</v>
      </c>
      <c r="E1150" s="9"/>
      <c r="F1150" s="9" t="str">
        <f>D1150*E1150</f>
        <v>0</v>
      </c>
    </row>
    <row r="1151" spans="1:7" customHeight="1" ht="90">
      <c r="A1151" s="5"/>
      <c r="B1151" s="6"/>
      <c r="C1151" s="6" t="s">
        <v>443</v>
      </c>
      <c r="D1151" s="7" t="s">
        <v>431</v>
      </c>
      <c r="E1151" s="7"/>
      <c r="F1151" s="7" t="str">
        <f>D1151*E1151</f>
        <v>0</v>
      </c>
    </row>
    <row r="1152" spans="1:7">
      <c r="C1152" s="8" t="s">
        <v>432</v>
      </c>
      <c r="D1152" s="9" t="s">
        <v>431</v>
      </c>
      <c r="E1152" s="9"/>
      <c r="F1152" s="9" t="str">
        <f>D1152*E1152</f>
        <v>0</v>
      </c>
    </row>
    <row r="1153" spans="1:7">
      <c r="C1153" s="8" t="s">
        <v>433</v>
      </c>
      <c r="D1153" s="9" t="s">
        <v>431</v>
      </c>
      <c r="E1153" s="9"/>
      <c r="F1153" s="9" t="str">
        <f>D1153*E1153</f>
        <v>0</v>
      </c>
    </row>
    <row r="1154" spans="1:7">
      <c r="C1154" s="8" t="s">
        <v>422</v>
      </c>
      <c r="D1154" s="9" t="s">
        <v>431</v>
      </c>
      <c r="E1154" s="9"/>
      <c r="F1154" s="9" t="str">
        <f>D1154*E1154</f>
        <v>0</v>
      </c>
    </row>
    <row r="1155" spans="1:7">
      <c r="C1155" s="8" t="s">
        <v>52</v>
      </c>
      <c r="D1155" s="9" t="s">
        <v>434</v>
      </c>
      <c r="E1155" s="9"/>
      <c r="F1155" s="9" t="str">
        <f>D1155*E1155</f>
        <v>0</v>
      </c>
    </row>
    <row r="1156" spans="1:7" customHeight="1" ht="90">
      <c r="A1156" s="5"/>
      <c r="B1156" s="6"/>
      <c r="C1156" s="6" t="s">
        <v>444</v>
      </c>
      <c r="D1156" s="7" t="s">
        <v>185</v>
      </c>
      <c r="E1156" s="7"/>
      <c r="F1156" s="7" t="str">
        <f>D1156*E1156</f>
        <v>0</v>
      </c>
    </row>
    <row r="1157" spans="1:7">
      <c r="C1157" s="8" t="s">
        <v>432</v>
      </c>
      <c r="D1157" s="9" t="s">
        <v>185</v>
      </c>
      <c r="E1157" s="9"/>
      <c r="F1157" s="9" t="str">
        <f>D1157*E1157</f>
        <v>0</v>
      </c>
    </row>
    <row r="1158" spans="1:7">
      <c r="C1158" s="8" t="s">
        <v>433</v>
      </c>
      <c r="D1158" s="9" t="s">
        <v>185</v>
      </c>
      <c r="E1158" s="9"/>
      <c r="F1158" s="9" t="str">
        <f>D1158*E1158</f>
        <v>0</v>
      </c>
    </row>
    <row r="1159" spans="1:7">
      <c r="C1159" s="8" t="s">
        <v>422</v>
      </c>
      <c r="D1159" s="9" t="s">
        <v>185</v>
      </c>
      <c r="E1159" s="9"/>
      <c r="F1159" s="9" t="str">
        <f>D1159*E1159</f>
        <v>0</v>
      </c>
    </row>
    <row r="1160" spans="1:7">
      <c r="C1160" s="8" t="s">
        <v>52</v>
      </c>
      <c r="D1160" s="9" t="s">
        <v>436</v>
      </c>
      <c r="E1160" s="9"/>
      <c r="F1160" s="9" t="str">
        <f>D1160*E1160</f>
        <v>0</v>
      </c>
    </row>
    <row r="1161" spans="1:7" customHeight="1" ht="90">
      <c r="A1161" s="5"/>
      <c r="B1161" s="6"/>
      <c r="C1161" s="6" t="s">
        <v>445</v>
      </c>
      <c r="D1161" s="7" t="s">
        <v>185</v>
      </c>
      <c r="E1161" s="7"/>
      <c r="F1161" s="7" t="str">
        <f>D1161*E1161</f>
        <v>0</v>
      </c>
    </row>
    <row r="1162" spans="1:7">
      <c r="C1162" s="8" t="s">
        <v>432</v>
      </c>
      <c r="D1162" s="9" t="s">
        <v>185</v>
      </c>
      <c r="E1162" s="9"/>
      <c r="F1162" s="9" t="str">
        <f>D1162*E1162</f>
        <v>0</v>
      </c>
    </row>
    <row r="1163" spans="1:7">
      <c r="C1163" s="8" t="s">
        <v>433</v>
      </c>
      <c r="D1163" s="9" t="s">
        <v>185</v>
      </c>
      <c r="E1163" s="9"/>
      <c r="F1163" s="9" t="str">
        <f>D1163*E1163</f>
        <v>0</v>
      </c>
    </row>
    <row r="1164" spans="1:7">
      <c r="C1164" s="8" t="s">
        <v>422</v>
      </c>
      <c r="D1164" s="9" t="s">
        <v>185</v>
      </c>
      <c r="E1164" s="9"/>
      <c r="F1164" s="9" t="str">
        <f>D1164*E1164</f>
        <v>0</v>
      </c>
    </row>
    <row r="1165" spans="1:7">
      <c r="C1165" s="8" t="s">
        <v>52</v>
      </c>
      <c r="D1165" s="9" t="s">
        <v>436</v>
      </c>
      <c r="E1165" s="9"/>
      <c r="F1165" s="9" t="str">
        <f>D1165*E1165</f>
        <v>0</v>
      </c>
    </row>
    <row r="1166" spans="1:7">
      <c r="A1166" s="2"/>
      <c r="B1166" s="2"/>
      <c r="C1166" s="4" t="s">
        <v>446</v>
      </c>
      <c r="D1166" s="2"/>
      <c r="E1166" s="2"/>
      <c r="F1166" s="2"/>
    </row>
    <row r="1167" spans="1:7" customHeight="1" ht="90">
      <c r="A1167" s="5"/>
      <c r="B1167" s="6"/>
      <c r="C1167" s="6" t="s">
        <v>370</v>
      </c>
      <c r="D1167" s="7" t="s">
        <v>43</v>
      </c>
      <c r="E1167" s="7"/>
      <c r="F1167" s="7" t="str">
        <f>D1167*E1167</f>
        <v>0</v>
      </c>
    </row>
    <row r="1168" spans="1:7">
      <c r="C1168" s="8" t="s">
        <v>48</v>
      </c>
      <c r="D1168" s="9" t="s">
        <v>43</v>
      </c>
      <c r="E1168" s="9"/>
      <c r="F1168" s="9" t="str">
        <f>D1168*E1168</f>
        <v>0</v>
      </c>
    </row>
    <row r="1169" spans="1:7">
      <c r="C1169" s="8" t="s">
        <v>49</v>
      </c>
      <c r="D1169" s="9" t="s">
        <v>43</v>
      </c>
      <c r="E1169" s="9"/>
      <c r="F1169" s="9" t="str">
        <f>D1169*E1169</f>
        <v>0</v>
      </c>
    </row>
    <row r="1170" spans="1:7">
      <c r="C1170" s="8" t="s">
        <v>50</v>
      </c>
      <c r="D1170" s="9" t="s">
        <v>43</v>
      </c>
      <c r="E1170" s="9"/>
      <c r="F1170" s="9" t="str">
        <f>D1170*E1170</f>
        <v>0</v>
      </c>
    </row>
    <row r="1171" spans="1:7">
      <c r="C1171" s="8" t="s">
        <v>51</v>
      </c>
      <c r="D1171" s="9" t="s">
        <v>43</v>
      </c>
      <c r="E1171" s="9"/>
      <c r="F1171" s="9" t="str">
        <f>D1171*E1171</f>
        <v>0</v>
      </c>
    </row>
    <row r="1172" spans="1:7">
      <c r="C1172" s="8" t="s">
        <v>52</v>
      </c>
      <c r="D1172" s="9" t="s">
        <v>371</v>
      </c>
      <c r="E1172" s="9"/>
      <c r="F1172" s="9" t="str">
        <f>D1172*E1172</f>
        <v>0</v>
      </c>
    </row>
    <row r="1173" spans="1:7" customHeight="1" ht="90">
      <c r="A1173" s="5"/>
      <c r="B1173" s="6"/>
      <c r="C1173" s="6" t="s">
        <v>372</v>
      </c>
      <c r="D1173" s="7" t="s">
        <v>373</v>
      </c>
      <c r="E1173" s="7"/>
      <c r="F1173" s="7" t="str">
        <f>D1173*E1173</f>
        <v>0</v>
      </c>
    </row>
    <row r="1174" spans="1:7">
      <c r="C1174" s="8" t="s">
        <v>98</v>
      </c>
      <c r="D1174" s="9" t="s">
        <v>373</v>
      </c>
      <c r="E1174" s="9"/>
      <c r="F1174" s="9" t="str">
        <f>D1174*E1174</f>
        <v>0</v>
      </c>
    </row>
    <row r="1175" spans="1:7">
      <c r="C1175" s="8" t="s">
        <v>99</v>
      </c>
      <c r="D1175" s="9" t="s">
        <v>373</v>
      </c>
      <c r="E1175" s="9"/>
      <c r="F1175" s="9" t="str">
        <f>D1175*E1175</f>
        <v>0</v>
      </c>
    </row>
    <row r="1176" spans="1:7">
      <c r="C1176" s="8" t="s">
        <v>59</v>
      </c>
      <c r="D1176" s="9" t="s">
        <v>373</v>
      </c>
      <c r="E1176" s="9"/>
      <c r="F1176" s="9" t="str">
        <f>D1176*E1176</f>
        <v>0</v>
      </c>
    </row>
    <row r="1177" spans="1:7">
      <c r="C1177" s="8" t="s">
        <v>60</v>
      </c>
      <c r="D1177" s="9" t="s">
        <v>373</v>
      </c>
      <c r="E1177" s="9"/>
      <c r="F1177" s="9" t="str">
        <f>D1177*E1177</f>
        <v>0</v>
      </c>
    </row>
    <row r="1178" spans="1:7">
      <c r="C1178" s="8" t="s">
        <v>52</v>
      </c>
      <c r="D1178" s="9" t="s">
        <v>374</v>
      </c>
      <c r="E1178" s="9"/>
      <c r="F1178" s="9" t="str">
        <f>D1178*E1178</f>
        <v>0</v>
      </c>
    </row>
    <row r="1179" spans="1:7" customHeight="1" ht="90">
      <c r="A1179" s="5"/>
      <c r="B1179" s="6"/>
      <c r="C1179" s="6" t="s">
        <v>305</v>
      </c>
      <c r="D1179" s="7" t="s">
        <v>244</v>
      </c>
      <c r="E1179" s="7"/>
      <c r="F1179" s="7" t="str">
        <f>D1179*E1179</f>
        <v>0</v>
      </c>
    </row>
    <row r="1180" spans="1:7">
      <c r="C1180" s="8" t="s">
        <v>14</v>
      </c>
      <c r="D1180" s="9" t="s">
        <v>244</v>
      </c>
      <c r="E1180" s="9"/>
      <c r="F1180" s="9" t="str">
        <f>D1180*E1180</f>
        <v>0</v>
      </c>
    </row>
    <row r="1181" spans="1:7">
      <c r="C1181" s="8" t="s">
        <v>15</v>
      </c>
      <c r="D1181" s="9" t="s">
        <v>244</v>
      </c>
      <c r="E1181" s="9"/>
      <c r="F1181" s="9" t="str">
        <f>D1181*E1181</f>
        <v>0</v>
      </c>
    </row>
    <row r="1182" spans="1:7">
      <c r="C1182" s="8" t="s">
        <v>16</v>
      </c>
      <c r="D1182" s="9" t="s">
        <v>244</v>
      </c>
      <c r="E1182" s="9"/>
      <c r="F1182" s="9" t="str">
        <f>D1182*E1182</f>
        <v>0</v>
      </c>
    </row>
    <row r="1183" spans="1:7">
      <c r="C1183" s="8" t="s">
        <v>67</v>
      </c>
      <c r="D1183" s="9" t="s">
        <v>244</v>
      </c>
      <c r="E1183" s="9"/>
      <c r="F1183" s="9" t="str">
        <f>D1183*E1183</f>
        <v>0</v>
      </c>
    </row>
    <row r="1184" spans="1:7">
      <c r="C1184" s="8" t="s">
        <v>17</v>
      </c>
      <c r="D1184" s="9" t="s">
        <v>306</v>
      </c>
      <c r="E1184" s="9"/>
      <c r="F1184" s="9" t="str">
        <f>D1184*E1184</f>
        <v>0</v>
      </c>
    </row>
    <row r="1185" spans="1:7" customHeight="1" ht="90">
      <c r="A1185" s="5"/>
      <c r="B1185" s="6"/>
      <c r="C1185" s="6" t="s">
        <v>307</v>
      </c>
      <c r="D1185" s="7" t="s">
        <v>231</v>
      </c>
      <c r="E1185" s="7"/>
      <c r="F1185" s="7" t="str">
        <f>D1185*E1185</f>
        <v>0</v>
      </c>
    </row>
    <row r="1186" spans="1:7">
      <c r="C1186" s="8" t="s">
        <v>85</v>
      </c>
      <c r="D1186" s="9" t="s">
        <v>231</v>
      </c>
      <c r="E1186" s="9"/>
      <c r="F1186" s="9" t="str">
        <f>D1186*E1186</f>
        <v>0</v>
      </c>
    </row>
    <row r="1187" spans="1:7">
      <c r="C1187" s="8" t="s">
        <v>86</v>
      </c>
      <c r="D1187" s="9" t="s">
        <v>231</v>
      </c>
      <c r="E1187" s="9"/>
      <c r="F1187" s="9" t="str">
        <f>D1187*E1187</f>
        <v>0</v>
      </c>
    </row>
    <row r="1188" spans="1:7">
      <c r="C1188" s="8" t="s">
        <v>24</v>
      </c>
      <c r="D1188" s="9" t="s">
        <v>231</v>
      </c>
      <c r="E1188" s="9"/>
      <c r="F1188" s="9" t="str">
        <f>D1188*E1188</f>
        <v>0</v>
      </c>
    </row>
    <row r="1189" spans="1:7">
      <c r="C1189" s="8" t="s">
        <v>13</v>
      </c>
      <c r="D1189" s="9" t="s">
        <v>231</v>
      </c>
      <c r="E1189" s="9"/>
      <c r="F1189" s="9" t="str">
        <f>D1189*E1189</f>
        <v>0</v>
      </c>
    </row>
    <row r="1190" spans="1:7">
      <c r="C1190" s="8" t="s">
        <v>17</v>
      </c>
      <c r="D1190" s="9" t="s">
        <v>308</v>
      </c>
      <c r="E1190" s="9"/>
      <c r="F1190" s="9" t="str">
        <f>D1190*E1190</f>
        <v>0</v>
      </c>
    </row>
    <row r="1191" spans="1:7" customHeight="1" ht="90">
      <c r="A1191" s="5"/>
      <c r="B1191" s="6"/>
      <c r="C1191" s="6" t="s">
        <v>309</v>
      </c>
      <c r="D1191" s="7" t="s">
        <v>236</v>
      </c>
      <c r="E1191" s="7"/>
      <c r="F1191" s="7" t="str">
        <f>D1191*E1191</f>
        <v>0</v>
      </c>
    </row>
    <row r="1192" spans="1:7">
      <c r="C1192" s="8" t="s">
        <v>89</v>
      </c>
      <c r="D1192" s="9" t="s">
        <v>236</v>
      </c>
      <c r="E1192" s="9"/>
      <c r="F1192" s="9" t="str">
        <f>D1192*E1192</f>
        <v>0</v>
      </c>
    </row>
    <row r="1193" spans="1:7">
      <c r="C1193" s="8" t="s">
        <v>90</v>
      </c>
      <c r="D1193" s="9" t="s">
        <v>236</v>
      </c>
      <c r="E1193" s="9"/>
      <c r="F1193" s="9" t="str">
        <f>D1193*E1193</f>
        <v>0</v>
      </c>
    </row>
    <row r="1194" spans="1:7">
      <c r="C1194" s="8" t="s">
        <v>35</v>
      </c>
      <c r="D1194" s="9" t="s">
        <v>236</v>
      </c>
      <c r="E1194" s="9"/>
      <c r="F1194" s="9" t="str">
        <f>D1194*E1194</f>
        <v>0</v>
      </c>
    </row>
    <row r="1195" spans="1:7">
      <c r="C1195" s="8" t="s">
        <v>21</v>
      </c>
      <c r="D1195" s="9" t="s">
        <v>236</v>
      </c>
      <c r="E1195" s="9"/>
      <c r="F1195" s="9" t="str">
        <f>D1195*E1195</f>
        <v>0</v>
      </c>
    </row>
    <row r="1196" spans="1:7">
      <c r="C1196" s="8" t="s">
        <v>17</v>
      </c>
      <c r="D1196" s="9" t="s">
        <v>241</v>
      </c>
      <c r="E1196" s="9"/>
      <c r="F1196" s="9" t="str">
        <f>D1196*E1196</f>
        <v>0</v>
      </c>
    </row>
    <row r="1197" spans="1:7" customHeight="1" ht="90">
      <c r="A1197" s="5"/>
      <c r="B1197" s="6"/>
      <c r="C1197" s="6" t="s">
        <v>310</v>
      </c>
      <c r="D1197" s="7" t="s">
        <v>229</v>
      </c>
      <c r="E1197" s="7"/>
      <c r="F1197" s="7" t="str">
        <f>D1197*E1197</f>
        <v>0</v>
      </c>
    </row>
    <row r="1198" spans="1:7">
      <c r="C1198" s="8" t="s">
        <v>90</v>
      </c>
      <c r="D1198" s="9" t="s">
        <v>229</v>
      </c>
      <c r="E1198" s="9"/>
      <c r="F1198" s="9" t="str">
        <f>D1198*E1198</f>
        <v>0</v>
      </c>
    </row>
    <row r="1199" spans="1:7">
      <c r="C1199" s="8" t="s">
        <v>35</v>
      </c>
      <c r="D1199" s="9" t="s">
        <v>229</v>
      </c>
      <c r="E1199" s="9"/>
      <c r="F1199" s="9" t="str">
        <f>D1199*E1199</f>
        <v>0</v>
      </c>
    </row>
    <row r="1200" spans="1:7">
      <c r="C1200" s="8" t="s">
        <v>21</v>
      </c>
      <c r="D1200" s="9" t="s">
        <v>229</v>
      </c>
      <c r="E1200" s="9"/>
      <c r="F1200" s="9" t="str">
        <f>D1200*E1200</f>
        <v>0</v>
      </c>
    </row>
    <row r="1201" spans="1:7">
      <c r="C1201" s="8" t="s">
        <v>22</v>
      </c>
      <c r="D1201" s="9" t="s">
        <v>229</v>
      </c>
      <c r="E1201" s="9"/>
      <c r="F1201" s="9" t="str">
        <f>D1201*E1201</f>
        <v>0</v>
      </c>
    </row>
    <row r="1202" spans="1:7">
      <c r="C1202" s="8" t="s">
        <v>23</v>
      </c>
      <c r="D1202" s="9" t="s">
        <v>229</v>
      </c>
      <c r="E1202" s="9"/>
      <c r="F1202" s="9" t="str">
        <f>D1202*E1202</f>
        <v>0</v>
      </c>
    </row>
    <row r="1203" spans="1:7">
      <c r="C1203" s="8" t="s">
        <v>17</v>
      </c>
      <c r="D1203" s="9" t="s">
        <v>311</v>
      </c>
      <c r="E1203" s="9"/>
      <c r="F1203" s="9" t="str">
        <f>D1203*E1203</f>
        <v>0</v>
      </c>
    </row>
    <row r="1204" spans="1:7" customHeight="1" ht="90">
      <c r="A1204" s="5"/>
      <c r="B1204" s="6"/>
      <c r="C1204" s="6" t="s">
        <v>312</v>
      </c>
      <c r="D1204" s="7" t="s">
        <v>256</v>
      </c>
      <c r="E1204" s="7"/>
      <c r="F1204" s="7" t="str">
        <f>D1204*E1204</f>
        <v>0</v>
      </c>
    </row>
    <row r="1205" spans="1:7">
      <c r="C1205" s="8" t="s">
        <v>90</v>
      </c>
      <c r="D1205" s="9" t="s">
        <v>256</v>
      </c>
      <c r="E1205" s="9"/>
      <c r="F1205" s="9" t="str">
        <f>D1205*E1205</f>
        <v>0</v>
      </c>
    </row>
    <row r="1206" spans="1:7">
      <c r="C1206" s="8" t="s">
        <v>35</v>
      </c>
      <c r="D1206" s="9" t="s">
        <v>256</v>
      </c>
      <c r="E1206" s="9"/>
      <c r="F1206" s="9" t="str">
        <f>D1206*E1206</f>
        <v>0</v>
      </c>
    </row>
    <row r="1207" spans="1:7">
      <c r="C1207" s="8" t="s">
        <v>21</v>
      </c>
      <c r="D1207" s="9" t="s">
        <v>256</v>
      </c>
      <c r="E1207" s="9"/>
      <c r="F1207" s="9" t="str">
        <f>D1207*E1207</f>
        <v>0</v>
      </c>
    </row>
    <row r="1208" spans="1:7">
      <c r="C1208" s="8" t="s">
        <v>22</v>
      </c>
      <c r="D1208" s="9" t="s">
        <v>256</v>
      </c>
      <c r="E1208" s="9"/>
      <c r="F1208" s="9" t="str">
        <f>D1208*E1208</f>
        <v>0</v>
      </c>
    </row>
    <row r="1209" spans="1:7">
      <c r="C1209" s="8" t="s">
        <v>23</v>
      </c>
      <c r="D1209" s="9" t="s">
        <v>256</v>
      </c>
      <c r="E1209" s="9"/>
      <c r="F1209" s="9" t="str">
        <f>D1209*E1209</f>
        <v>0</v>
      </c>
    </row>
    <row r="1210" spans="1:7">
      <c r="C1210" s="8" t="s">
        <v>17</v>
      </c>
      <c r="D1210" s="9" t="s">
        <v>313</v>
      </c>
      <c r="E1210" s="9"/>
      <c r="F1210" s="9" t="str">
        <f>D1210*E1210</f>
        <v>0</v>
      </c>
    </row>
    <row r="1211" spans="1:7" customHeight="1" ht="90">
      <c r="A1211" s="5"/>
      <c r="B1211" s="6"/>
      <c r="C1211" s="6" t="s">
        <v>447</v>
      </c>
      <c r="D1211" s="7" t="s">
        <v>233</v>
      </c>
      <c r="E1211" s="7"/>
      <c r="F1211" s="7" t="str">
        <f>D1211*E1211</f>
        <v>0</v>
      </c>
    </row>
    <row r="1212" spans="1:7">
      <c r="C1212" s="8" t="s">
        <v>24</v>
      </c>
      <c r="D1212" s="9" t="s">
        <v>233</v>
      </c>
      <c r="E1212" s="9"/>
      <c r="F1212" s="9" t="str">
        <f>D1212*E1212</f>
        <v>0</v>
      </c>
    </row>
    <row r="1213" spans="1:7">
      <c r="C1213" s="8" t="s">
        <v>13</v>
      </c>
      <c r="D1213" s="9" t="s">
        <v>233</v>
      </c>
      <c r="E1213" s="9"/>
      <c r="F1213" s="9" t="str">
        <f>D1213*E1213</f>
        <v>0</v>
      </c>
    </row>
    <row r="1214" spans="1:7">
      <c r="C1214" s="8" t="s">
        <v>14</v>
      </c>
      <c r="D1214" s="9" t="s">
        <v>233</v>
      </c>
      <c r="E1214" s="9"/>
      <c r="F1214" s="9" t="str">
        <f>D1214*E1214</f>
        <v>0</v>
      </c>
    </row>
    <row r="1215" spans="1:7">
      <c r="C1215" s="8" t="s">
        <v>15</v>
      </c>
      <c r="D1215" s="9" t="s">
        <v>233</v>
      </c>
      <c r="E1215" s="9"/>
      <c r="F1215" s="9" t="str">
        <f>D1215*E1215</f>
        <v>0</v>
      </c>
    </row>
    <row r="1216" spans="1:7">
      <c r="C1216" s="8" t="s">
        <v>16</v>
      </c>
      <c r="D1216" s="9" t="s">
        <v>233</v>
      </c>
      <c r="E1216" s="9"/>
      <c r="F1216" s="9" t="str">
        <f>D1216*E1216</f>
        <v>0</v>
      </c>
    </row>
    <row r="1217" spans="1:7">
      <c r="C1217" s="8" t="s">
        <v>67</v>
      </c>
      <c r="D1217" s="9" t="s">
        <v>233</v>
      </c>
      <c r="E1217" s="9"/>
      <c r="F1217" s="9" t="str">
        <f>D1217*E1217</f>
        <v>0</v>
      </c>
    </row>
    <row r="1218" spans="1:7">
      <c r="C1218" s="8" t="s">
        <v>17</v>
      </c>
      <c r="D1218" s="9" t="s">
        <v>448</v>
      </c>
      <c r="E1218" s="9"/>
      <c r="F1218" s="9" t="str">
        <f>D1218*E1218</f>
        <v>0</v>
      </c>
    </row>
    <row r="1219" spans="1:7" customHeight="1" ht="90">
      <c r="A1219" s="5"/>
      <c r="B1219" s="6"/>
      <c r="C1219" s="6" t="s">
        <v>449</v>
      </c>
      <c r="D1219" s="7" t="s">
        <v>236</v>
      </c>
      <c r="E1219" s="7"/>
      <c r="F1219" s="7" t="str">
        <f>D1219*E1219</f>
        <v>0</v>
      </c>
    </row>
    <row r="1220" spans="1:7">
      <c r="C1220" s="8" t="s">
        <v>89</v>
      </c>
      <c r="D1220" s="9" t="s">
        <v>236</v>
      </c>
      <c r="E1220" s="9"/>
      <c r="F1220" s="9" t="str">
        <f>D1220*E1220</f>
        <v>0</v>
      </c>
    </row>
    <row r="1221" spans="1:7">
      <c r="C1221" s="8" t="s">
        <v>90</v>
      </c>
      <c r="D1221" s="9" t="s">
        <v>236</v>
      </c>
      <c r="E1221" s="9"/>
      <c r="F1221" s="9" t="str">
        <f>D1221*E1221</f>
        <v>0</v>
      </c>
    </row>
    <row r="1222" spans="1:7">
      <c r="C1222" s="8" t="s">
        <v>35</v>
      </c>
      <c r="D1222" s="9" t="s">
        <v>236</v>
      </c>
      <c r="E1222" s="9"/>
      <c r="F1222" s="9" t="str">
        <f>D1222*E1222</f>
        <v>0</v>
      </c>
    </row>
    <row r="1223" spans="1:7">
      <c r="C1223" s="8" t="s">
        <v>21</v>
      </c>
      <c r="D1223" s="9" t="s">
        <v>236</v>
      </c>
      <c r="E1223" s="9"/>
      <c r="F1223" s="9" t="str">
        <f>D1223*E1223</f>
        <v>0</v>
      </c>
    </row>
    <row r="1224" spans="1:7">
      <c r="C1224" s="8" t="s">
        <v>22</v>
      </c>
      <c r="D1224" s="9" t="s">
        <v>236</v>
      </c>
      <c r="E1224" s="9"/>
      <c r="F1224" s="9" t="str">
        <f>D1224*E1224</f>
        <v>0</v>
      </c>
    </row>
    <row r="1225" spans="1:7">
      <c r="C1225" s="8" t="s">
        <v>23</v>
      </c>
      <c r="D1225" s="9" t="s">
        <v>236</v>
      </c>
      <c r="E1225" s="9"/>
      <c r="F1225" s="9" t="str">
        <f>D1225*E1225</f>
        <v>0</v>
      </c>
    </row>
    <row r="1226" spans="1:7">
      <c r="C1226" s="8" t="s">
        <v>17</v>
      </c>
      <c r="D1226" s="9" t="s">
        <v>450</v>
      </c>
      <c r="E1226" s="9"/>
      <c r="F1226" s="9" t="str">
        <f>D1226*E1226</f>
        <v>0</v>
      </c>
    </row>
    <row r="1227" spans="1:7" customHeight="1" ht="90">
      <c r="A1227" s="5"/>
      <c r="B1227" s="6"/>
      <c r="C1227" s="6" t="s">
        <v>451</v>
      </c>
      <c r="D1227" s="7" t="s">
        <v>335</v>
      </c>
      <c r="E1227" s="7"/>
      <c r="F1227" s="7" t="str">
        <f>D1227*E1227</f>
        <v>0</v>
      </c>
    </row>
    <row r="1228" spans="1:7">
      <c r="C1228" s="8" t="s">
        <v>85</v>
      </c>
      <c r="D1228" s="9" t="s">
        <v>335</v>
      </c>
      <c r="E1228" s="9"/>
      <c r="F1228" s="9" t="str">
        <f>D1228*E1228</f>
        <v>0</v>
      </c>
    </row>
    <row r="1229" spans="1:7">
      <c r="C1229" s="8" t="s">
        <v>86</v>
      </c>
      <c r="D1229" s="9" t="s">
        <v>335</v>
      </c>
      <c r="E1229" s="9"/>
      <c r="F1229" s="9" t="str">
        <f>D1229*E1229</f>
        <v>0</v>
      </c>
    </row>
    <row r="1230" spans="1:7">
      <c r="C1230" s="8" t="s">
        <v>24</v>
      </c>
      <c r="D1230" s="9" t="s">
        <v>335</v>
      </c>
      <c r="E1230" s="9"/>
      <c r="F1230" s="9" t="str">
        <f>D1230*E1230</f>
        <v>0</v>
      </c>
    </row>
    <row r="1231" spans="1:7">
      <c r="C1231" s="8" t="s">
        <v>13</v>
      </c>
      <c r="D1231" s="9" t="s">
        <v>335</v>
      </c>
      <c r="E1231" s="9"/>
      <c r="F1231" s="9" t="str">
        <f>D1231*E1231</f>
        <v>0</v>
      </c>
    </row>
    <row r="1232" spans="1:7">
      <c r="C1232" s="8" t="s">
        <v>379</v>
      </c>
      <c r="D1232" s="9" t="s">
        <v>335</v>
      </c>
      <c r="E1232" s="9"/>
      <c r="F1232" s="9" t="str">
        <f>D1232*E1232</f>
        <v>0</v>
      </c>
    </row>
    <row r="1233" spans="1:7">
      <c r="C1233" s="8" t="s">
        <v>15</v>
      </c>
      <c r="D1233" s="9" t="s">
        <v>335</v>
      </c>
      <c r="E1233" s="9"/>
      <c r="F1233" s="9" t="str">
        <f>D1233*E1233</f>
        <v>0</v>
      </c>
    </row>
    <row r="1234" spans="1:7">
      <c r="C1234" s="8" t="s">
        <v>16</v>
      </c>
      <c r="D1234" s="9" t="s">
        <v>335</v>
      </c>
      <c r="E1234" s="9"/>
      <c r="F1234" s="9" t="str">
        <f>D1234*E1234</f>
        <v>0</v>
      </c>
    </row>
    <row r="1235" spans="1:7">
      <c r="C1235" s="8" t="s">
        <v>67</v>
      </c>
      <c r="D1235" s="9" t="s">
        <v>335</v>
      </c>
      <c r="E1235" s="9"/>
      <c r="F1235" s="9" t="str">
        <f>D1235*E1235</f>
        <v>0</v>
      </c>
    </row>
    <row r="1236" spans="1:7">
      <c r="C1236" s="8" t="s">
        <v>17</v>
      </c>
      <c r="D1236" s="9" t="s">
        <v>452</v>
      </c>
      <c r="E1236" s="9"/>
      <c r="F1236" s="9" t="str">
        <f>D1236*E1236</f>
        <v>0</v>
      </c>
    </row>
    <row r="1237" spans="1:7">
      <c r="A1237" s="2"/>
      <c r="B1237" s="2"/>
      <c r="C1237" s="4" t="s">
        <v>453</v>
      </c>
      <c r="D1237" s="2"/>
      <c r="E1237" s="2"/>
      <c r="F1237" s="2"/>
    </row>
    <row r="1238" spans="1:7" customHeight="1" ht="90">
      <c r="A1238" s="5"/>
      <c r="B1238" s="6"/>
      <c r="C1238" s="6" t="s">
        <v>288</v>
      </c>
      <c r="D1238" s="7" t="s">
        <v>289</v>
      </c>
      <c r="E1238" s="7"/>
      <c r="F1238" s="7" t="str">
        <f>D1238*E1238</f>
        <v>0</v>
      </c>
    </row>
    <row r="1239" spans="1:7">
      <c r="C1239" s="8" t="s">
        <v>14</v>
      </c>
      <c r="D1239" s="9" t="s">
        <v>289</v>
      </c>
      <c r="E1239" s="9"/>
      <c r="F1239" s="9" t="str">
        <f>D1239*E1239</f>
        <v>0</v>
      </c>
    </row>
    <row r="1240" spans="1:7">
      <c r="C1240" s="8" t="s">
        <v>15</v>
      </c>
      <c r="D1240" s="9" t="s">
        <v>289</v>
      </c>
      <c r="E1240" s="9"/>
      <c r="F1240" s="9" t="str">
        <f>D1240*E1240</f>
        <v>0</v>
      </c>
    </row>
    <row r="1241" spans="1:7">
      <c r="C1241" s="8" t="s">
        <v>16</v>
      </c>
      <c r="D1241" s="9" t="s">
        <v>289</v>
      </c>
      <c r="E1241" s="9"/>
      <c r="F1241" s="9" t="str">
        <f>D1241*E1241</f>
        <v>0</v>
      </c>
    </row>
    <row r="1242" spans="1:7">
      <c r="C1242" s="8" t="s">
        <v>67</v>
      </c>
      <c r="D1242" s="9" t="s">
        <v>289</v>
      </c>
      <c r="E1242" s="9"/>
      <c r="F1242" s="9" t="str">
        <f>D1242*E1242</f>
        <v>0</v>
      </c>
    </row>
    <row r="1243" spans="1:7">
      <c r="C1243" s="8" t="s">
        <v>17</v>
      </c>
      <c r="D1243" s="9" t="s">
        <v>290</v>
      </c>
      <c r="E1243" s="9"/>
      <c r="F1243" s="9" t="str">
        <f>D1243*E1243</f>
        <v>0</v>
      </c>
    </row>
    <row r="1244" spans="1:7" customHeight="1" ht="90">
      <c r="A1244" s="5"/>
      <c r="B1244" s="6"/>
      <c r="C1244" s="6" t="s">
        <v>291</v>
      </c>
      <c r="D1244" s="7" t="s">
        <v>292</v>
      </c>
      <c r="E1244" s="7"/>
      <c r="F1244" s="7" t="str">
        <f>D1244*E1244</f>
        <v>0</v>
      </c>
    </row>
    <row r="1245" spans="1:7">
      <c r="C1245" s="8" t="s">
        <v>85</v>
      </c>
      <c r="D1245" s="9" t="s">
        <v>292</v>
      </c>
      <c r="E1245" s="9"/>
      <c r="F1245" s="9" t="str">
        <f>D1245*E1245</f>
        <v>0</v>
      </c>
    </row>
    <row r="1246" spans="1:7">
      <c r="C1246" s="8" t="s">
        <v>86</v>
      </c>
      <c r="D1246" s="9" t="s">
        <v>292</v>
      </c>
      <c r="E1246" s="9"/>
      <c r="F1246" s="9" t="str">
        <f>D1246*E1246</f>
        <v>0</v>
      </c>
    </row>
    <row r="1247" spans="1:7">
      <c r="C1247" s="8" t="s">
        <v>24</v>
      </c>
      <c r="D1247" s="9" t="s">
        <v>292</v>
      </c>
      <c r="E1247" s="9"/>
      <c r="F1247" s="9" t="str">
        <f>D1247*E1247</f>
        <v>0</v>
      </c>
    </row>
    <row r="1248" spans="1:7">
      <c r="C1248" s="8" t="s">
        <v>13</v>
      </c>
      <c r="D1248" s="9" t="s">
        <v>292</v>
      </c>
      <c r="E1248" s="9"/>
      <c r="F1248" s="9" t="str">
        <f>D1248*E1248</f>
        <v>0</v>
      </c>
    </row>
    <row r="1249" spans="1:7">
      <c r="C1249" s="8" t="s">
        <v>17</v>
      </c>
      <c r="D1249" s="9" t="s">
        <v>293</v>
      </c>
      <c r="E1249" s="9"/>
      <c r="F1249" s="9" t="str">
        <f>D1249*E1249</f>
        <v>0</v>
      </c>
    </row>
    <row r="1250" spans="1:7" customHeight="1" ht="90">
      <c r="A1250" s="5"/>
      <c r="B1250" s="6"/>
      <c r="C1250" s="6" t="s">
        <v>294</v>
      </c>
      <c r="D1250" s="7" t="s">
        <v>40</v>
      </c>
      <c r="E1250" s="7"/>
      <c r="F1250" s="7" t="str">
        <f>D1250*E1250</f>
        <v>0</v>
      </c>
    </row>
    <row r="1251" spans="1:7">
      <c r="C1251" s="8" t="s">
        <v>48</v>
      </c>
      <c r="D1251" s="9" t="s">
        <v>40</v>
      </c>
      <c r="E1251" s="9"/>
      <c r="F1251" s="9" t="str">
        <f>D1251*E1251</f>
        <v>0</v>
      </c>
    </row>
    <row r="1252" spans="1:7">
      <c r="C1252" s="8" t="s">
        <v>49</v>
      </c>
      <c r="D1252" s="9" t="s">
        <v>40</v>
      </c>
      <c r="E1252" s="9"/>
      <c r="F1252" s="9" t="str">
        <f>D1252*E1252</f>
        <v>0</v>
      </c>
    </row>
    <row r="1253" spans="1:7">
      <c r="C1253" s="8" t="s">
        <v>50</v>
      </c>
      <c r="D1253" s="9" t="s">
        <v>40</v>
      </c>
      <c r="E1253" s="9"/>
      <c r="F1253" s="9" t="str">
        <f>D1253*E1253</f>
        <v>0</v>
      </c>
    </row>
    <row r="1254" spans="1:7">
      <c r="C1254" s="8" t="s">
        <v>51</v>
      </c>
      <c r="D1254" s="9" t="s">
        <v>40</v>
      </c>
      <c r="E1254" s="9"/>
      <c r="F1254" s="9" t="str">
        <f>D1254*E1254</f>
        <v>0</v>
      </c>
    </row>
    <row r="1255" spans="1:7">
      <c r="C1255" s="8" t="s">
        <v>52</v>
      </c>
      <c r="D1255" s="9" t="s">
        <v>91</v>
      </c>
      <c r="E1255" s="9"/>
      <c r="F1255" s="9" t="str">
        <f>D1255*E1255</f>
        <v>0</v>
      </c>
    </row>
    <row r="1256" spans="1:7" customHeight="1" ht="90">
      <c r="A1256" s="5"/>
      <c r="B1256" s="6"/>
      <c r="C1256" s="6" t="s">
        <v>295</v>
      </c>
      <c r="D1256" s="7" t="s">
        <v>296</v>
      </c>
      <c r="E1256" s="7"/>
      <c r="F1256" s="7" t="str">
        <f>D1256*E1256</f>
        <v>0</v>
      </c>
    </row>
    <row r="1257" spans="1:7">
      <c r="C1257" s="8" t="s">
        <v>98</v>
      </c>
      <c r="D1257" s="9" t="s">
        <v>296</v>
      </c>
      <c r="E1257" s="9"/>
      <c r="F1257" s="9" t="str">
        <f>D1257*E1257</f>
        <v>0</v>
      </c>
    </row>
    <row r="1258" spans="1:7">
      <c r="C1258" s="8" t="s">
        <v>99</v>
      </c>
      <c r="D1258" s="9" t="s">
        <v>296</v>
      </c>
      <c r="E1258" s="9"/>
      <c r="F1258" s="9" t="str">
        <f>D1258*E1258</f>
        <v>0</v>
      </c>
    </row>
    <row r="1259" spans="1:7">
      <c r="C1259" s="8" t="s">
        <v>59</v>
      </c>
      <c r="D1259" s="9" t="s">
        <v>296</v>
      </c>
      <c r="E1259" s="9"/>
      <c r="F1259" s="9" t="str">
        <f>D1259*E1259</f>
        <v>0</v>
      </c>
    </row>
    <row r="1260" spans="1:7">
      <c r="C1260" s="8" t="s">
        <v>60</v>
      </c>
      <c r="D1260" s="9" t="s">
        <v>296</v>
      </c>
      <c r="E1260" s="9"/>
      <c r="F1260" s="9" t="str">
        <f>D1260*E1260</f>
        <v>0</v>
      </c>
    </row>
    <row r="1261" spans="1:7">
      <c r="C1261" s="8" t="s">
        <v>52</v>
      </c>
      <c r="D1261" s="9" t="s">
        <v>297</v>
      </c>
      <c r="E1261" s="9"/>
      <c r="F1261" s="9" t="str">
        <f>D1261*E1261</f>
        <v>0</v>
      </c>
    </row>
    <row r="1262" spans="1:7" customHeight="1" ht="90">
      <c r="A1262" s="5"/>
      <c r="B1262" s="6"/>
      <c r="C1262" s="6" t="s">
        <v>298</v>
      </c>
      <c r="D1262" s="7" t="s">
        <v>34</v>
      </c>
      <c r="E1262" s="7"/>
      <c r="F1262" s="7" t="str">
        <f>D1262*E1262</f>
        <v>0</v>
      </c>
    </row>
    <row r="1263" spans="1:7">
      <c r="C1263" s="8" t="s">
        <v>144</v>
      </c>
      <c r="D1263" s="9" t="s">
        <v>34</v>
      </c>
      <c r="E1263" s="9"/>
      <c r="F1263" s="9" t="str">
        <f>D1263*E1263</f>
        <v>0</v>
      </c>
    </row>
    <row r="1264" spans="1:7">
      <c r="C1264" s="8" t="s">
        <v>75</v>
      </c>
      <c r="D1264" s="9" t="s">
        <v>34</v>
      </c>
      <c r="E1264" s="9"/>
      <c r="F1264" s="9" t="str">
        <f>D1264*E1264</f>
        <v>0</v>
      </c>
    </row>
    <row r="1265" spans="1:7">
      <c r="C1265" s="8" t="s">
        <v>76</v>
      </c>
      <c r="D1265" s="9" t="s">
        <v>34</v>
      </c>
      <c r="E1265" s="9"/>
      <c r="F1265" s="9" t="str">
        <f>D1265*E1265</f>
        <v>0</v>
      </c>
    </row>
    <row r="1266" spans="1:7">
      <c r="C1266" s="8" t="s">
        <v>56</v>
      </c>
      <c r="D1266" s="9" t="s">
        <v>34</v>
      </c>
      <c r="E1266" s="9"/>
      <c r="F1266" s="9" t="str">
        <f>D1266*E1266</f>
        <v>0</v>
      </c>
    </row>
    <row r="1267" spans="1:7">
      <c r="C1267" s="8" t="s">
        <v>52</v>
      </c>
      <c r="D1267" s="9" t="s">
        <v>36</v>
      </c>
      <c r="E1267" s="9"/>
      <c r="F1267" s="9" t="str">
        <f>D1267*E1267</f>
        <v>0</v>
      </c>
    </row>
    <row r="1268" spans="1:7" customHeight="1" ht="90">
      <c r="A1268" s="5"/>
      <c r="B1268" s="6"/>
      <c r="C1268" s="6" t="s">
        <v>299</v>
      </c>
      <c r="D1268" s="7" t="s">
        <v>282</v>
      </c>
      <c r="E1268" s="7"/>
      <c r="F1268" s="7" t="str">
        <f>D1268*E1268</f>
        <v>0</v>
      </c>
    </row>
    <row r="1269" spans="1:7">
      <c r="C1269" s="8" t="s">
        <v>90</v>
      </c>
      <c r="D1269" s="9" t="s">
        <v>282</v>
      </c>
      <c r="E1269" s="9"/>
      <c r="F1269" s="9" t="str">
        <f>D1269*E1269</f>
        <v>0</v>
      </c>
    </row>
    <row r="1270" spans="1:7">
      <c r="C1270" s="8" t="s">
        <v>35</v>
      </c>
      <c r="D1270" s="9" t="s">
        <v>282</v>
      </c>
      <c r="E1270" s="9"/>
      <c r="F1270" s="9" t="str">
        <f>D1270*E1270</f>
        <v>0</v>
      </c>
    </row>
    <row r="1271" spans="1:7">
      <c r="C1271" s="8" t="s">
        <v>21</v>
      </c>
      <c r="D1271" s="9" t="s">
        <v>282</v>
      </c>
      <c r="E1271" s="9"/>
      <c r="F1271" s="9" t="str">
        <f>D1271*E1271</f>
        <v>0</v>
      </c>
    </row>
    <row r="1272" spans="1:7">
      <c r="C1272" s="8" t="s">
        <v>22</v>
      </c>
      <c r="D1272" s="9" t="s">
        <v>282</v>
      </c>
      <c r="E1272" s="9"/>
      <c r="F1272" s="9" t="str">
        <f>D1272*E1272</f>
        <v>0</v>
      </c>
    </row>
    <row r="1273" spans="1:7">
      <c r="C1273" s="8" t="s">
        <v>23</v>
      </c>
      <c r="D1273" s="9" t="s">
        <v>282</v>
      </c>
      <c r="E1273" s="9"/>
      <c r="F1273" s="9" t="str">
        <f>D1273*E1273</f>
        <v>0</v>
      </c>
    </row>
    <row r="1274" spans="1:7">
      <c r="C1274" s="8" t="s">
        <v>17</v>
      </c>
      <c r="D1274" s="9" t="s">
        <v>283</v>
      </c>
      <c r="E1274" s="9"/>
      <c r="F1274" s="9" t="str">
        <f>D1274*E1274</f>
        <v>0</v>
      </c>
    </row>
    <row r="1275" spans="1:7" customHeight="1" ht="90">
      <c r="A1275" s="5"/>
      <c r="B1275" s="6"/>
      <c r="C1275" s="6" t="s">
        <v>454</v>
      </c>
      <c r="D1275" s="7" t="s">
        <v>229</v>
      </c>
      <c r="E1275" s="7"/>
      <c r="F1275" s="7" t="str">
        <f>D1275*E1275</f>
        <v>0</v>
      </c>
    </row>
    <row r="1276" spans="1:7">
      <c r="C1276" s="8" t="s">
        <v>89</v>
      </c>
      <c r="D1276" s="9" t="s">
        <v>229</v>
      </c>
      <c r="E1276" s="9"/>
      <c r="F1276" s="9" t="str">
        <f>D1276*E1276</f>
        <v>0</v>
      </c>
    </row>
    <row r="1277" spans="1:7">
      <c r="C1277" s="8" t="s">
        <v>90</v>
      </c>
      <c r="D1277" s="9" t="s">
        <v>229</v>
      </c>
      <c r="E1277" s="9"/>
      <c r="F1277" s="9" t="str">
        <f>D1277*E1277</f>
        <v>0</v>
      </c>
    </row>
    <row r="1278" spans="1:7">
      <c r="C1278" s="8" t="s">
        <v>35</v>
      </c>
      <c r="D1278" s="9" t="s">
        <v>229</v>
      </c>
      <c r="E1278" s="9"/>
      <c r="F1278" s="9" t="str">
        <f>D1278*E1278</f>
        <v>0</v>
      </c>
    </row>
    <row r="1279" spans="1:7">
      <c r="C1279" s="8" t="s">
        <v>17</v>
      </c>
      <c r="D1279" s="9" t="s">
        <v>455</v>
      </c>
      <c r="E1279" s="9"/>
      <c r="F1279" s="9" t="str">
        <f>D1279*E1279</f>
        <v>0</v>
      </c>
    </row>
    <row r="1280" spans="1:7" customHeight="1" ht="90">
      <c r="A1280" s="5"/>
      <c r="B1280" s="6"/>
      <c r="C1280" s="6" t="s">
        <v>272</v>
      </c>
      <c r="D1280" s="7" t="s">
        <v>273</v>
      </c>
      <c r="E1280" s="7"/>
      <c r="F1280" s="7" t="str">
        <f>D1280*E1280</f>
        <v>0</v>
      </c>
    </row>
    <row r="1281" spans="1:7">
      <c r="C1281" s="8" t="s">
        <v>13</v>
      </c>
      <c r="D1281" s="9" t="s">
        <v>273</v>
      </c>
      <c r="E1281" s="9"/>
      <c r="F1281" s="9" t="str">
        <f>D1281*E1281</f>
        <v>0</v>
      </c>
    </row>
    <row r="1282" spans="1:7">
      <c r="C1282" s="8" t="s">
        <v>14</v>
      </c>
      <c r="D1282" s="9" t="s">
        <v>273</v>
      </c>
      <c r="E1282" s="9"/>
      <c r="F1282" s="9" t="str">
        <f>D1282*E1282</f>
        <v>0</v>
      </c>
    </row>
    <row r="1283" spans="1:7">
      <c r="C1283" s="8" t="s">
        <v>15</v>
      </c>
      <c r="D1283" s="9" t="s">
        <v>273</v>
      </c>
      <c r="E1283" s="9"/>
      <c r="F1283" s="9" t="str">
        <f>D1283*E1283</f>
        <v>0</v>
      </c>
    </row>
    <row r="1284" spans="1:7">
      <c r="C1284" s="8" t="s">
        <v>16</v>
      </c>
      <c r="D1284" s="9" t="s">
        <v>273</v>
      </c>
      <c r="E1284" s="9"/>
      <c r="F1284" s="9" t="str">
        <f>D1284*E1284</f>
        <v>0</v>
      </c>
    </row>
    <row r="1285" spans="1:7">
      <c r="C1285" s="8" t="s">
        <v>67</v>
      </c>
      <c r="D1285" s="9" t="s">
        <v>273</v>
      </c>
      <c r="E1285" s="9"/>
      <c r="F1285" s="9" t="str">
        <f>D1285*E1285</f>
        <v>0</v>
      </c>
    </row>
    <row r="1286" spans="1:7">
      <c r="C1286" s="8" t="s">
        <v>17</v>
      </c>
      <c r="D1286" s="9" t="s">
        <v>274</v>
      </c>
      <c r="E1286" s="9"/>
      <c r="F1286" s="9" t="str">
        <f>D1286*E1286</f>
        <v>0</v>
      </c>
    </row>
    <row r="1287" spans="1:7" customHeight="1" ht="90">
      <c r="A1287" s="5"/>
      <c r="B1287" s="6"/>
      <c r="C1287" s="6" t="s">
        <v>275</v>
      </c>
      <c r="D1287" s="7" t="s">
        <v>276</v>
      </c>
      <c r="E1287" s="7"/>
      <c r="F1287" s="7" t="str">
        <f>D1287*E1287</f>
        <v>0</v>
      </c>
    </row>
    <row r="1288" spans="1:7">
      <c r="C1288" s="8" t="s">
        <v>104</v>
      </c>
      <c r="D1288" s="9" t="s">
        <v>276</v>
      </c>
      <c r="E1288" s="9"/>
      <c r="F1288" s="9" t="str">
        <f>D1288*E1288</f>
        <v>0</v>
      </c>
    </row>
    <row r="1289" spans="1:7">
      <c r="C1289" s="8" t="s">
        <v>105</v>
      </c>
      <c r="D1289" s="9" t="s">
        <v>276</v>
      </c>
      <c r="E1289" s="9"/>
      <c r="F1289" s="9" t="str">
        <f>D1289*E1289</f>
        <v>0</v>
      </c>
    </row>
    <row r="1290" spans="1:7">
      <c r="C1290" s="8" t="s">
        <v>85</v>
      </c>
      <c r="D1290" s="9" t="s">
        <v>276</v>
      </c>
      <c r="E1290" s="9"/>
      <c r="F1290" s="9" t="str">
        <f>D1290*E1290</f>
        <v>0</v>
      </c>
    </row>
    <row r="1291" spans="1:7">
      <c r="C1291" s="8" t="s">
        <v>86</v>
      </c>
      <c r="D1291" s="9" t="s">
        <v>276</v>
      </c>
      <c r="E1291" s="9"/>
      <c r="F1291" s="9" t="str">
        <f>D1291*E1291</f>
        <v>0</v>
      </c>
    </row>
    <row r="1292" spans="1:7">
      <c r="C1292" s="8" t="s">
        <v>24</v>
      </c>
      <c r="D1292" s="9" t="s">
        <v>276</v>
      </c>
      <c r="E1292" s="9"/>
      <c r="F1292" s="9" t="str">
        <f>D1292*E1292</f>
        <v>0</v>
      </c>
    </row>
    <row r="1293" spans="1:7">
      <c r="C1293" s="8" t="s">
        <v>17</v>
      </c>
      <c r="D1293" s="9" t="s">
        <v>277</v>
      </c>
      <c r="E1293" s="9"/>
      <c r="F1293" s="9" t="str">
        <f>D1293*E1293</f>
        <v>0</v>
      </c>
    </row>
    <row r="1294" spans="1:7" customHeight="1" ht="90">
      <c r="A1294" s="5"/>
      <c r="B1294" s="6"/>
      <c r="C1294" s="6" t="s">
        <v>456</v>
      </c>
      <c r="D1294" s="7" t="s">
        <v>74</v>
      </c>
      <c r="E1294" s="7"/>
      <c r="F1294" s="7" t="str">
        <f>D1294*E1294</f>
        <v>0</v>
      </c>
    </row>
    <row r="1295" spans="1:7">
      <c r="C1295" s="8" t="s">
        <v>14</v>
      </c>
      <c r="D1295" s="9" t="s">
        <v>74</v>
      </c>
      <c r="E1295" s="9"/>
      <c r="F1295" s="9" t="str">
        <f>D1295*E1295</f>
        <v>0</v>
      </c>
    </row>
    <row r="1296" spans="1:7">
      <c r="C1296" s="8" t="s">
        <v>15</v>
      </c>
      <c r="D1296" s="9" t="s">
        <v>74</v>
      </c>
      <c r="E1296" s="9"/>
      <c r="F1296" s="9" t="str">
        <f>D1296*E1296</f>
        <v>0</v>
      </c>
    </row>
    <row r="1297" spans="1:7">
      <c r="C1297" s="8" t="s">
        <v>16</v>
      </c>
      <c r="D1297" s="9" t="s">
        <v>74</v>
      </c>
      <c r="E1297" s="9"/>
      <c r="F1297" s="9" t="str">
        <f>D1297*E1297</f>
        <v>0</v>
      </c>
    </row>
    <row r="1298" spans="1:7">
      <c r="C1298" s="8" t="s">
        <v>67</v>
      </c>
      <c r="D1298" s="9" t="s">
        <v>74</v>
      </c>
      <c r="E1298" s="9"/>
      <c r="F1298" s="9" t="str">
        <f>D1298*E1298</f>
        <v>0</v>
      </c>
    </row>
    <row r="1299" spans="1:7">
      <c r="C1299" s="8" t="s">
        <v>17</v>
      </c>
      <c r="D1299" s="9" t="s">
        <v>457</v>
      </c>
      <c r="E1299" s="9"/>
      <c r="F1299" s="9" t="str">
        <f>D1299*E1299</f>
        <v>0</v>
      </c>
    </row>
    <row r="1300" spans="1:7">
      <c r="A1300" s="2"/>
      <c r="B1300" s="2"/>
      <c r="C1300" s="4" t="s">
        <v>458</v>
      </c>
      <c r="D1300" s="2"/>
      <c r="E1300" s="2"/>
      <c r="F1300" s="2"/>
    </row>
    <row r="1301" spans="1:7" customHeight="1" ht="90">
      <c r="A1301" s="5"/>
      <c r="B1301" s="6"/>
      <c r="C1301" s="6" t="s">
        <v>399</v>
      </c>
      <c r="D1301" s="7" t="s">
        <v>186</v>
      </c>
      <c r="E1301" s="7"/>
      <c r="F1301" s="7" t="str">
        <f>D1301*E1301</f>
        <v>0</v>
      </c>
    </row>
    <row r="1302" spans="1:7">
      <c r="C1302" s="8" t="s">
        <v>400</v>
      </c>
      <c r="D1302" s="9" t="s">
        <v>186</v>
      </c>
      <c r="E1302" s="9"/>
      <c r="F1302" s="9" t="str">
        <f>D1302*E1302</f>
        <v>0</v>
      </c>
    </row>
    <row r="1303" spans="1:7">
      <c r="C1303" s="8" t="s">
        <v>401</v>
      </c>
      <c r="D1303" s="9" t="s">
        <v>186</v>
      </c>
      <c r="E1303" s="9"/>
      <c r="F1303" s="9" t="str">
        <f>D1303*E1303</f>
        <v>0</v>
      </c>
    </row>
    <row r="1304" spans="1:7">
      <c r="C1304" s="8" t="s">
        <v>402</v>
      </c>
      <c r="D1304" s="9" t="s">
        <v>186</v>
      </c>
      <c r="E1304" s="9"/>
      <c r="F1304" s="9" t="str">
        <f>D1304*E1304</f>
        <v>0</v>
      </c>
    </row>
    <row r="1305" spans="1:7">
      <c r="C1305" s="8" t="s">
        <v>89</v>
      </c>
      <c r="D1305" s="9" t="s">
        <v>186</v>
      </c>
      <c r="E1305" s="9"/>
      <c r="F1305" s="9" t="str">
        <f>D1305*E1305</f>
        <v>0</v>
      </c>
    </row>
    <row r="1306" spans="1:7">
      <c r="C1306" s="8" t="s">
        <v>90</v>
      </c>
      <c r="D1306" s="9" t="s">
        <v>186</v>
      </c>
      <c r="E1306" s="9"/>
      <c r="F1306" s="9" t="str">
        <f>D1306*E1306</f>
        <v>0</v>
      </c>
    </row>
    <row r="1307" spans="1:7">
      <c r="C1307" s="8" t="s">
        <v>17</v>
      </c>
      <c r="D1307" s="9" t="s">
        <v>108</v>
      </c>
      <c r="E1307" s="9"/>
      <c r="F1307" s="9" t="str">
        <f>D1307*E1307</f>
        <v>0</v>
      </c>
    </row>
    <row r="1308" spans="1:7" customHeight="1" ht="90">
      <c r="A1308" s="5"/>
      <c r="B1308" s="6"/>
      <c r="C1308" s="6" t="s">
        <v>459</v>
      </c>
      <c r="D1308" s="7" t="s">
        <v>335</v>
      </c>
      <c r="E1308" s="7"/>
      <c r="F1308" s="7" t="str">
        <f>D1308*E1308</f>
        <v>0</v>
      </c>
    </row>
    <row r="1309" spans="1:7">
      <c r="C1309" s="8" t="s">
        <v>460</v>
      </c>
      <c r="D1309" s="9" t="s">
        <v>335</v>
      </c>
      <c r="E1309" s="9"/>
      <c r="F1309" s="9" t="str">
        <f>D1309*E1309</f>
        <v>0</v>
      </c>
    </row>
    <row r="1310" spans="1:7">
      <c r="C1310" s="8" t="s">
        <v>461</v>
      </c>
      <c r="D1310" s="9" t="s">
        <v>335</v>
      </c>
      <c r="E1310" s="9"/>
      <c r="F1310" s="9" t="str">
        <f>D1310*E1310</f>
        <v>0</v>
      </c>
    </row>
    <row r="1311" spans="1:7">
      <c r="C1311" s="8" t="s">
        <v>17</v>
      </c>
      <c r="D1311" s="9" t="s">
        <v>338</v>
      </c>
      <c r="E1311" s="9"/>
      <c r="F1311" s="9" t="str">
        <f>D1311*E1311</f>
        <v>0</v>
      </c>
    </row>
    <row r="1312" spans="1:7" customHeight="1" ht="90">
      <c r="A1312" s="5"/>
      <c r="B1312" s="6"/>
      <c r="C1312" s="6" t="s">
        <v>462</v>
      </c>
      <c r="D1312" s="7" t="s">
        <v>233</v>
      </c>
      <c r="E1312" s="7"/>
      <c r="F1312" s="7" t="str">
        <f>D1312*E1312</f>
        <v>0</v>
      </c>
    </row>
    <row r="1313" spans="1:7">
      <c r="C1313" s="8" t="s">
        <v>463</v>
      </c>
      <c r="D1313" s="9">
        <v>0</v>
      </c>
      <c r="E1313" s="9"/>
      <c r="F1313" s="9" t="str">
        <f>D1313*E1313</f>
        <v>0</v>
      </c>
    </row>
    <row r="1314" spans="1:7" customHeight="1" ht="90">
      <c r="A1314" s="5"/>
      <c r="B1314" s="6"/>
      <c r="C1314" s="6" t="s">
        <v>464</v>
      </c>
      <c r="D1314" s="7" t="s">
        <v>247</v>
      </c>
      <c r="E1314" s="7"/>
      <c r="F1314" s="7" t="str">
        <f>D1314*E1314</f>
        <v>0</v>
      </c>
    </row>
    <row r="1315" spans="1:7">
      <c r="C1315" s="8" t="s">
        <v>463</v>
      </c>
      <c r="D1315" s="9">
        <v>0</v>
      </c>
      <c r="E1315" s="9"/>
      <c r="F1315" s="9" t="str">
        <f>D1315*E1315</f>
        <v>0</v>
      </c>
    </row>
    <row r="1316" spans="1:7" customHeight="1" ht="90">
      <c r="A1316" s="5"/>
      <c r="B1316" s="6"/>
      <c r="C1316" s="6" t="s">
        <v>465</v>
      </c>
      <c r="D1316" s="7" t="s">
        <v>224</v>
      </c>
      <c r="E1316" s="7"/>
      <c r="F1316" s="7" t="str">
        <f>D1316*E1316</f>
        <v>0</v>
      </c>
    </row>
    <row r="1317" spans="1:7">
      <c r="C1317" s="8" t="s">
        <v>463</v>
      </c>
      <c r="D1317" s="9">
        <v>0</v>
      </c>
      <c r="E1317" s="9"/>
      <c r="F1317" s="9" t="str">
        <f>D1317*E1317</f>
        <v>0</v>
      </c>
    </row>
    <row r="1318" spans="1:7" customHeight="1" ht="90">
      <c r="A1318" s="5"/>
      <c r="B1318" s="6"/>
      <c r="C1318" s="6" t="s">
        <v>466</v>
      </c>
      <c r="D1318" s="7" t="s">
        <v>424</v>
      </c>
      <c r="E1318" s="7"/>
      <c r="F1318" s="7" t="str">
        <f>D1318*E1318</f>
        <v>0</v>
      </c>
    </row>
    <row r="1319" spans="1:7">
      <c r="C1319" s="8" t="s">
        <v>463</v>
      </c>
      <c r="D1319" s="9">
        <v>0</v>
      </c>
      <c r="E1319" s="9"/>
      <c r="F1319" s="9" t="str">
        <f>D1319*E1319</f>
        <v>0</v>
      </c>
    </row>
    <row r="1320" spans="1:7" customHeight="1" ht="90">
      <c r="A1320" s="5"/>
      <c r="B1320" s="6"/>
      <c r="C1320" s="6" t="s">
        <v>467</v>
      </c>
      <c r="D1320" s="7" t="s">
        <v>468</v>
      </c>
      <c r="E1320" s="7"/>
      <c r="F1320" s="7" t="str">
        <f>D1320*E1320</f>
        <v>0</v>
      </c>
    </row>
    <row r="1321" spans="1:7">
      <c r="C1321" s="8" t="s">
        <v>248</v>
      </c>
      <c r="D1321" s="9">
        <v>0</v>
      </c>
      <c r="E1321" s="9"/>
      <c r="F1321" s="9" t="str">
        <f>D1321*E1321</f>
        <v>0</v>
      </c>
    </row>
    <row r="1322" spans="1:7" customHeight="1" ht="90">
      <c r="A1322" s="5"/>
      <c r="B1322" s="6"/>
      <c r="C1322" s="6" t="s">
        <v>469</v>
      </c>
      <c r="D1322" s="7" t="s">
        <v>186</v>
      </c>
      <c r="E1322" s="7"/>
      <c r="F1322" s="7" t="str">
        <f>D1322*E1322</f>
        <v>0</v>
      </c>
    </row>
    <row r="1323" spans="1:7">
      <c r="C1323" s="8" t="s">
        <v>470</v>
      </c>
      <c r="D1323" s="9" t="s">
        <v>186</v>
      </c>
      <c r="E1323" s="9"/>
      <c r="F1323" s="9" t="str">
        <f>D1323*E1323</f>
        <v>0</v>
      </c>
    </row>
    <row r="1324" spans="1:7">
      <c r="C1324" s="8" t="s">
        <v>471</v>
      </c>
      <c r="D1324" s="9" t="s">
        <v>186</v>
      </c>
      <c r="E1324" s="9"/>
      <c r="F1324" s="9" t="str">
        <f>D1324*E1324</f>
        <v>0</v>
      </c>
    </row>
    <row r="1325" spans="1:7">
      <c r="C1325" s="8" t="s">
        <v>472</v>
      </c>
      <c r="D1325" s="9" t="s">
        <v>186</v>
      </c>
      <c r="E1325" s="9"/>
      <c r="F1325" s="9" t="str">
        <f>D1325*E1325</f>
        <v>0</v>
      </c>
    </row>
    <row r="1326" spans="1:7">
      <c r="C1326" s="8" t="s">
        <v>473</v>
      </c>
      <c r="D1326" s="9" t="s">
        <v>186</v>
      </c>
      <c r="E1326" s="9"/>
      <c r="F1326" s="9" t="str">
        <f>D1326*E1326</f>
        <v>0</v>
      </c>
    </row>
    <row r="1327" spans="1:7">
      <c r="C1327" s="8" t="s">
        <v>170</v>
      </c>
      <c r="D1327" s="9" t="s">
        <v>186</v>
      </c>
      <c r="E1327" s="9"/>
      <c r="F1327" s="9" t="str">
        <f>D1327*E1327</f>
        <v>0</v>
      </c>
    </row>
    <row r="1328" spans="1:7">
      <c r="C1328" s="8" t="s">
        <v>52</v>
      </c>
      <c r="D1328" s="9" t="s">
        <v>108</v>
      </c>
      <c r="E1328" s="9"/>
      <c r="F1328" s="9" t="str">
        <f>D1328*E1328</f>
        <v>0</v>
      </c>
    </row>
    <row r="1329" spans="1:7" customHeight="1" ht="90">
      <c r="A1329" s="5"/>
      <c r="B1329" s="6"/>
      <c r="C1329" s="6" t="s">
        <v>469</v>
      </c>
      <c r="D1329" s="7" t="s">
        <v>186</v>
      </c>
      <c r="E1329" s="7"/>
      <c r="F1329" s="7" t="str">
        <f>D1329*E1329</f>
        <v>0</v>
      </c>
    </row>
    <row r="1330" spans="1:7">
      <c r="C1330" s="8" t="s">
        <v>470</v>
      </c>
      <c r="D1330" s="9" t="s">
        <v>186</v>
      </c>
      <c r="E1330" s="9"/>
      <c r="F1330" s="9" t="str">
        <f>D1330*E1330</f>
        <v>0</v>
      </c>
    </row>
    <row r="1331" spans="1:7">
      <c r="C1331" s="8" t="s">
        <v>471</v>
      </c>
      <c r="D1331" s="9" t="s">
        <v>186</v>
      </c>
      <c r="E1331" s="9"/>
      <c r="F1331" s="9" t="str">
        <f>D1331*E1331</f>
        <v>0</v>
      </c>
    </row>
    <row r="1332" spans="1:7">
      <c r="C1332" s="8" t="s">
        <v>472</v>
      </c>
      <c r="D1332" s="9" t="s">
        <v>186</v>
      </c>
      <c r="E1332" s="9"/>
      <c r="F1332" s="9" t="str">
        <f>D1332*E1332</f>
        <v>0</v>
      </c>
    </row>
    <row r="1333" spans="1:7">
      <c r="C1333" s="8" t="s">
        <v>473</v>
      </c>
      <c r="D1333" s="9" t="s">
        <v>186</v>
      </c>
      <c r="E1333" s="9"/>
      <c r="F1333" s="9" t="str">
        <f>D1333*E1333</f>
        <v>0</v>
      </c>
    </row>
    <row r="1334" spans="1:7">
      <c r="C1334" s="8" t="s">
        <v>170</v>
      </c>
      <c r="D1334" s="9" t="s">
        <v>186</v>
      </c>
      <c r="E1334" s="9"/>
      <c r="F1334" s="9" t="str">
        <f>D1334*E1334</f>
        <v>0</v>
      </c>
    </row>
    <row r="1335" spans="1:7">
      <c r="C1335" s="8" t="s">
        <v>52</v>
      </c>
      <c r="D1335" s="9" t="s">
        <v>108</v>
      </c>
      <c r="E1335" s="9"/>
      <c r="F1335" s="9" t="str">
        <f>D1335*E1335</f>
        <v>0</v>
      </c>
    </row>
    <row r="1336" spans="1:7" customHeight="1" ht="90">
      <c r="A1336" s="5"/>
      <c r="B1336" s="6"/>
      <c r="C1336" s="6" t="s">
        <v>474</v>
      </c>
      <c r="D1336" s="7" t="s">
        <v>222</v>
      </c>
      <c r="E1336" s="7"/>
      <c r="F1336" s="7" t="str">
        <f>D1336*E1336</f>
        <v>0</v>
      </c>
    </row>
    <row r="1337" spans="1:7">
      <c r="C1337" s="8" t="s">
        <v>463</v>
      </c>
      <c r="D1337" s="9">
        <v>0</v>
      </c>
      <c r="E1337" s="9"/>
      <c r="F1337" s="9" t="str">
        <f>D1337*E1337</f>
        <v>0</v>
      </c>
    </row>
    <row r="1338" spans="1:7">
      <c r="A1338" s="2"/>
      <c r="B1338" s="2"/>
      <c r="C1338" s="4" t="s">
        <v>475</v>
      </c>
      <c r="D1338" s="2"/>
      <c r="E1338" s="2"/>
      <c r="F1338" s="2"/>
    </row>
    <row r="1339" spans="1:7" customHeight="1" ht="90">
      <c r="A1339" s="5"/>
      <c r="B1339" s="6"/>
      <c r="C1339" s="6" t="s">
        <v>476</v>
      </c>
      <c r="D1339" s="7" t="s">
        <v>477</v>
      </c>
      <c r="E1339" s="7"/>
      <c r="F1339" s="7" t="str">
        <f>D1339*E1339</f>
        <v>0</v>
      </c>
    </row>
    <row r="1340" spans="1:7">
      <c r="C1340" s="8" t="s">
        <v>470</v>
      </c>
      <c r="D1340" s="9" t="s">
        <v>477</v>
      </c>
      <c r="E1340" s="9"/>
      <c r="F1340" s="9" t="str">
        <f>D1340*E1340</f>
        <v>0</v>
      </c>
    </row>
    <row r="1341" spans="1:7">
      <c r="C1341" s="8" t="s">
        <v>471</v>
      </c>
      <c r="D1341" s="9" t="s">
        <v>477</v>
      </c>
      <c r="E1341" s="9"/>
      <c r="F1341" s="9" t="str">
        <f>D1341*E1341</f>
        <v>0</v>
      </c>
    </row>
    <row r="1342" spans="1:7">
      <c r="C1342" s="8" t="s">
        <v>472</v>
      </c>
      <c r="D1342" s="9" t="s">
        <v>477</v>
      </c>
      <c r="E1342" s="9"/>
      <c r="F1342" s="9" t="str">
        <f>D1342*E1342</f>
        <v>0</v>
      </c>
    </row>
    <row r="1343" spans="1:7">
      <c r="C1343" s="8" t="s">
        <v>473</v>
      </c>
      <c r="D1343" s="9" t="s">
        <v>477</v>
      </c>
      <c r="E1343" s="9"/>
      <c r="F1343" s="9" t="str">
        <f>D1343*E1343</f>
        <v>0</v>
      </c>
    </row>
    <row r="1344" spans="1:7">
      <c r="C1344" s="8" t="s">
        <v>170</v>
      </c>
      <c r="D1344" s="9" t="s">
        <v>477</v>
      </c>
      <c r="E1344" s="9"/>
      <c r="F1344" s="9" t="str">
        <f>D1344*E1344</f>
        <v>0</v>
      </c>
    </row>
    <row r="1345" spans="1:7">
      <c r="C1345" s="8" t="s">
        <v>52</v>
      </c>
      <c r="D1345" s="9" t="s">
        <v>478</v>
      </c>
      <c r="E1345" s="9"/>
      <c r="F1345" s="9" t="str">
        <f>D1345*E1345</f>
        <v>0</v>
      </c>
    </row>
    <row r="1346" spans="1:7" customHeight="1" ht="90">
      <c r="A1346" s="5"/>
      <c r="B1346" s="6"/>
      <c r="C1346" s="6" t="s">
        <v>479</v>
      </c>
      <c r="D1346" s="7" t="s">
        <v>267</v>
      </c>
      <c r="E1346" s="7"/>
      <c r="F1346" s="7" t="str">
        <f>D1346*E1346</f>
        <v>0</v>
      </c>
    </row>
    <row r="1347" spans="1:7">
      <c r="C1347" s="8" t="s">
        <v>470</v>
      </c>
      <c r="D1347" s="9" t="s">
        <v>267</v>
      </c>
      <c r="E1347" s="9"/>
      <c r="F1347" s="9" t="str">
        <f>D1347*E1347</f>
        <v>0</v>
      </c>
    </row>
    <row r="1348" spans="1:7">
      <c r="C1348" s="8" t="s">
        <v>471</v>
      </c>
      <c r="D1348" s="9" t="s">
        <v>267</v>
      </c>
      <c r="E1348" s="9"/>
      <c r="F1348" s="9" t="str">
        <f>D1348*E1348</f>
        <v>0</v>
      </c>
    </row>
    <row r="1349" spans="1:7">
      <c r="C1349" s="8" t="s">
        <v>472</v>
      </c>
      <c r="D1349" s="9" t="s">
        <v>267</v>
      </c>
      <c r="E1349" s="9"/>
      <c r="F1349" s="9" t="str">
        <f>D1349*E1349</f>
        <v>0</v>
      </c>
    </row>
    <row r="1350" spans="1:7">
      <c r="C1350" s="8" t="s">
        <v>473</v>
      </c>
      <c r="D1350" s="9" t="s">
        <v>267</v>
      </c>
      <c r="E1350" s="9"/>
      <c r="F1350" s="9" t="str">
        <f>D1350*E1350</f>
        <v>0</v>
      </c>
    </row>
    <row r="1351" spans="1:7">
      <c r="C1351" s="8" t="s">
        <v>170</v>
      </c>
      <c r="D1351" s="9" t="s">
        <v>267</v>
      </c>
      <c r="E1351" s="9"/>
      <c r="F1351" s="9" t="str">
        <f>D1351*E1351</f>
        <v>0</v>
      </c>
    </row>
    <row r="1352" spans="1:7">
      <c r="C1352" s="8" t="s">
        <v>52</v>
      </c>
      <c r="D1352" s="9" t="s">
        <v>480</v>
      </c>
      <c r="E1352" s="9"/>
      <c r="F1352" s="9" t="str">
        <f>D1352*E1352</f>
        <v>0</v>
      </c>
    </row>
    <row r="1353" spans="1:7" customHeight="1" ht="90">
      <c r="A1353" s="5"/>
      <c r="B1353" s="6"/>
      <c r="C1353" s="6" t="s">
        <v>481</v>
      </c>
      <c r="D1353" s="7" t="s">
        <v>224</v>
      </c>
      <c r="E1353" s="7"/>
      <c r="F1353" s="7" t="str">
        <f>D1353*E1353</f>
        <v>0</v>
      </c>
    </row>
    <row r="1354" spans="1:7">
      <c r="C1354" s="8" t="s">
        <v>482</v>
      </c>
      <c r="D1354" s="9" t="s">
        <v>224</v>
      </c>
      <c r="E1354" s="9"/>
      <c r="F1354" s="9" t="str">
        <f>D1354*E1354</f>
        <v>0</v>
      </c>
    </row>
    <row r="1355" spans="1:7">
      <c r="C1355" s="8" t="s">
        <v>483</v>
      </c>
      <c r="D1355" s="9" t="s">
        <v>224</v>
      </c>
      <c r="E1355" s="9"/>
      <c r="F1355" s="9" t="str">
        <f>D1355*E1355</f>
        <v>0</v>
      </c>
    </row>
    <row r="1356" spans="1:7">
      <c r="C1356" s="8" t="s">
        <v>484</v>
      </c>
      <c r="D1356" s="9" t="s">
        <v>224</v>
      </c>
      <c r="E1356" s="9"/>
      <c r="F1356" s="9" t="str">
        <f>D1356*E1356</f>
        <v>0</v>
      </c>
    </row>
    <row r="1357" spans="1:7">
      <c r="C1357" s="8" t="s">
        <v>485</v>
      </c>
      <c r="D1357" s="9" t="s">
        <v>486</v>
      </c>
      <c r="E1357" s="9"/>
      <c r="F1357" s="9" t="str">
        <f>D1357*E1357</f>
        <v>0</v>
      </c>
    </row>
    <row r="1358" spans="1:7" customHeight="1" ht="90">
      <c r="A1358" s="5"/>
      <c r="B1358" s="6"/>
      <c r="C1358" s="6" t="s">
        <v>487</v>
      </c>
      <c r="D1358" s="7" t="s">
        <v>185</v>
      </c>
      <c r="E1358" s="7"/>
      <c r="F1358" s="7" t="str">
        <f>D1358*E1358</f>
        <v>0</v>
      </c>
    </row>
    <row r="1359" spans="1:7">
      <c r="C1359" s="8" t="s">
        <v>461</v>
      </c>
      <c r="D1359" s="9" t="s">
        <v>185</v>
      </c>
      <c r="E1359" s="9"/>
      <c r="F1359" s="9" t="str">
        <f>D1359*E1359</f>
        <v>0</v>
      </c>
    </row>
    <row r="1360" spans="1:7">
      <c r="C1360" s="8" t="s">
        <v>488</v>
      </c>
      <c r="D1360" s="9" t="s">
        <v>185</v>
      </c>
      <c r="E1360" s="9"/>
      <c r="F1360" s="9" t="str">
        <f>D1360*E1360</f>
        <v>0</v>
      </c>
    </row>
    <row r="1361" spans="1:7">
      <c r="C1361" s="8" t="s">
        <v>489</v>
      </c>
      <c r="D1361" s="9" t="s">
        <v>185</v>
      </c>
      <c r="E1361" s="9"/>
      <c r="F1361" s="9" t="str">
        <f>D1361*E1361</f>
        <v>0</v>
      </c>
    </row>
    <row r="1362" spans="1:7">
      <c r="C1362" s="8" t="s">
        <v>17</v>
      </c>
      <c r="D1362" s="9" t="s">
        <v>436</v>
      </c>
      <c r="E1362" s="9"/>
      <c r="F1362" s="9" t="str">
        <f>D1362*E1362</f>
        <v>0</v>
      </c>
    </row>
    <row r="1363" spans="1:7" customHeight="1" ht="90">
      <c r="A1363" s="5"/>
      <c r="B1363" s="6"/>
      <c r="C1363" s="6" t="s">
        <v>490</v>
      </c>
      <c r="D1363" s="7" t="s">
        <v>230</v>
      </c>
      <c r="E1363" s="7"/>
      <c r="F1363" s="7" t="str">
        <f>D1363*E1363</f>
        <v>0</v>
      </c>
    </row>
    <row r="1364" spans="1:7">
      <c r="C1364" s="8" t="s">
        <v>491</v>
      </c>
      <c r="D1364" s="9" t="s">
        <v>230</v>
      </c>
      <c r="E1364" s="9"/>
      <c r="F1364" s="9" t="str">
        <f>D1364*E1364</f>
        <v>0</v>
      </c>
    </row>
    <row r="1365" spans="1:7">
      <c r="C1365" s="8" t="s">
        <v>470</v>
      </c>
      <c r="D1365" s="9" t="s">
        <v>230</v>
      </c>
      <c r="E1365" s="9"/>
      <c r="F1365" s="9" t="str">
        <f>D1365*E1365</f>
        <v>0</v>
      </c>
    </row>
    <row r="1366" spans="1:7">
      <c r="C1366" s="8" t="s">
        <v>471</v>
      </c>
      <c r="D1366" s="9" t="s">
        <v>232</v>
      </c>
      <c r="E1366" s="9"/>
      <c r="F1366" s="9" t="str">
        <f>D1366*E1366</f>
        <v>0</v>
      </c>
    </row>
    <row r="1367" spans="1:7">
      <c r="C1367" s="8" t="s">
        <v>472</v>
      </c>
      <c r="D1367" s="9" t="s">
        <v>232</v>
      </c>
      <c r="E1367" s="9"/>
      <c r="F1367" s="9" t="str">
        <f>D1367*E1367</f>
        <v>0</v>
      </c>
    </row>
    <row r="1368" spans="1:7">
      <c r="C1368" s="8" t="s">
        <v>52</v>
      </c>
      <c r="D1368" s="9" t="s">
        <v>492</v>
      </c>
      <c r="E1368" s="9"/>
      <c r="F1368" s="9" t="str">
        <f>D1368*E1368</f>
        <v>0</v>
      </c>
    </row>
    <row r="1369" spans="1:7" customHeight="1" ht="90">
      <c r="A1369" s="5"/>
      <c r="B1369" s="6"/>
      <c r="C1369" s="6" t="s">
        <v>493</v>
      </c>
      <c r="D1369" s="7" t="s">
        <v>47</v>
      </c>
      <c r="E1369" s="7"/>
      <c r="F1369" s="7" t="str">
        <f>D1369*E1369</f>
        <v>0</v>
      </c>
    </row>
    <row r="1370" spans="1:7">
      <c r="C1370" s="8" t="s">
        <v>470</v>
      </c>
      <c r="D1370" s="9" t="s">
        <v>47</v>
      </c>
      <c r="E1370" s="9"/>
      <c r="F1370" s="9" t="str">
        <f>D1370*E1370</f>
        <v>0</v>
      </c>
    </row>
    <row r="1371" spans="1:7">
      <c r="C1371" s="8" t="s">
        <v>471</v>
      </c>
      <c r="D1371" s="9" t="s">
        <v>47</v>
      </c>
      <c r="E1371" s="9"/>
      <c r="F1371" s="9" t="str">
        <f>D1371*E1371</f>
        <v>0</v>
      </c>
    </row>
    <row r="1372" spans="1:7">
      <c r="C1372" s="8" t="s">
        <v>472</v>
      </c>
      <c r="D1372" s="9" t="s">
        <v>494</v>
      </c>
      <c r="E1372" s="9"/>
      <c r="F1372" s="9" t="str">
        <f>D1372*E1372</f>
        <v>0</v>
      </c>
    </row>
    <row r="1373" spans="1:7">
      <c r="C1373" s="8" t="s">
        <v>473</v>
      </c>
      <c r="D1373" s="9" t="s">
        <v>494</v>
      </c>
      <c r="E1373" s="9"/>
      <c r="F1373" s="9" t="str">
        <f>D1373*E1373</f>
        <v>0</v>
      </c>
    </row>
    <row r="1374" spans="1:7">
      <c r="C1374" s="8" t="s">
        <v>170</v>
      </c>
      <c r="D1374" s="9" t="s">
        <v>494</v>
      </c>
      <c r="E1374" s="9"/>
      <c r="F1374" s="9" t="str">
        <f>D1374*E1374</f>
        <v>0</v>
      </c>
    </row>
    <row r="1375" spans="1:7">
      <c r="C1375" s="8" t="s">
        <v>52</v>
      </c>
      <c r="D1375" s="9" t="s">
        <v>495</v>
      </c>
      <c r="E1375" s="9"/>
      <c r="F1375" s="9" t="str">
        <f>D1375*E1375</f>
        <v>0</v>
      </c>
    </row>
    <row r="1376" spans="1:7" customHeight="1" ht="90">
      <c r="A1376" s="5"/>
      <c r="B1376" s="6"/>
      <c r="C1376" s="6" t="s">
        <v>496</v>
      </c>
      <c r="D1376" s="7" t="s">
        <v>47</v>
      </c>
      <c r="E1376" s="7"/>
      <c r="F1376" s="7" t="str">
        <f>D1376*E1376</f>
        <v>0</v>
      </c>
    </row>
    <row r="1377" spans="1:7">
      <c r="C1377" s="8" t="s">
        <v>470</v>
      </c>
      <c r="D1377" s="9" t="s">
        <v>47</v>
      </c>
      <c r="E1377" s="9"/>
      <c r="F1377" s="9" t="str">
        <f>D1377*E1377</f>
        <v>0</v>
      </c>
    </row>
    <row r="1378" spans="1:7">
      <c r="C1378" s="8" t="s">
        <v>471</v>
      </c>
      <c r="D1378" s="9" t="s">
        <v>47</v>
      </c>
      <c r="E1378" s="9"/>
      <c r="F1378" s="9" t="str">
        <f>D1378*E1378</f>
        <v>0</v>
      </c>
    </row>
    <row r="1379" spans="1:7">
      <c r="C1379" s="8" t="s">
        <v>472</v>
      </c>
      <c r="D1379" s="9" t="s">
        <v>494</v>
      </c>
      <c r="E1379" s="9"/>
      <c r="F1379" s="9" t="str">
        <f>D1379*E1379</f>
        <v>0</v>
      </c>
    </row>
    <row r="1380" spans="1:7">
      <c r="C1380" s="8" t="s">
        <v>473</v>
      </c>
      <c r="D1380" s="9" t="s">
        <v>494</v>
      </c>
      <c r="E1380" s="9"/>
      <c r="F1380" s="9" t="str">
        <f>D1380*E1380</f>
        <v>0</v>
      </c>
    </row>
    <row r="1381" spans="1:7">
      <c r="C1381" s="8" t="s">
        <v>170</v>
      </c>
      <c r="D1381" s="9" t="s">
        <v>494</v>
      </c>
      <c r="E1381" s="9"/>
      <c r="F1381" s="9" t="str">
        <f>D1381*E1381</f>
        <v>0</v>
      </c>
    </row>
    <row r="1382" spans="1:7">
      <c r="C1382" s="8" t="s">
        <v>52</v>
      </c>
      <c r="D1382" s="9" t="s">
        <v>495</v>
      </c>
      <c r="E1382" s="9"/>
      <c r="F1382" s="9" t="str">
        <f>D1382*E1382</f>
        <v>0</v>
      </c>
    </row>
    <row r="1383" spans="1:7" customHeight="1" ht="90">
      <c r="A1383" s="5"/>
      <c r="B1383" s="6"/>
      <c r="C1383" s="6" t="s">
        <v>497</v>
      </c>
      <c r="D1383" s="7" t="s">
        <v>408</v>
      </c>
      <c r="E1383" s="7"/>
      <c r="F1383" s="7" t="str">
        <f>D1383*E1383</f>
        <v>0</v>
      </c>
    </row>
    <row r="1384" spans="1:7">
      <c r="C1384" s="8" t="s">
        <v>470</v>
      </c>
      <c r="D1384" s="9" t="s">
        <v>408</v>
      </c>
      <c r="E1384" s="9"/>
      <c r="F1384" s="9" t="str">
        <f>D1384*E1384</f>
        <v>0</v>
      </c>
    </row>
    <row r="1385" spans="1:7">
      <c r="C1385" s="8" t="s">
        <v>471</v>
      </c>
      <c r="D1385" s="9" t="s">
        <v>408</v>
      </c>
      <c r="E1385" s="9"/>
      <c r="F1385" s="9" t="str">
        <f>D1385*E1385</f>
        <v>0</v>
      </c>
    </row>
    <row r="1386" spans="1:7">
      <c r="C1386" s="8" t="s">
        <v>472</v>
      </c>
      <c r="D1386" s="9" t="s">
        <v>74</v>
      </c>
      <c r="E1386" s="9"/>
      <c r="F1386" s="9" t="str">
        <f>D1386*E1386</f>
        <v>0</v>
      </c>
    </row>
    <row r="1387" spans="1:7">
      <c r="C1387" s="8" t="s">
        <v>473</v>
      </c>
      <c r="D1387" s="9" t="s">
        <v>74</v>
      </c>
      <c r="E1387" s="9"/>
      <c r="F1387" s="9" t="str">
        <f>D1387*E1387</f>
        <v>0</v>
      </c>
    </row>
    <row r="1388" spans="1:7">
      <c r="C1388" s="8" t="s">
        <v>170</v>
      </c>
      <c r="D1388" s="9" t="s">
        <v>74</v>
      </c>
      <c r="E1388" s="9"/>
      <c r="F1388" s="9" t="str">
        <f>D1388*E1388</f>
        <v>0</v>
      </c>
    </row>
    <row r="1389" spans="1:7">
      <c r="C1389" s="8" t="s">
        <v>52</v>
      </c>
      <c r="D1389" s="9" t="s">
        <v>498</v>
      </c>
      <c r="E1389" s="9"/>
      <c r="F1389" s="9" t="str">
        <f>D1389*E1389</f>
        <v>0</v>
      </c>
    </row>
    <row r="1390" spans="1:7" customHeight="1" ht="90">
      <c r="A1390" s="5"/>
      <c r="B1390" s="6"/>
      <c r="C1390" s="6" t="s">
        <v>499</v>
      </c>
      <c r="D1390" s="7" t="s">
        <v>153</v>
      </c>
      <c r="E1390" s="7"/>
      <c r="F1390" s="7" t="str">
        <f>D1390*E1390</f>
        <v>0</v>
      </c>
    </row>
    <row r="1391" spans="1:7">
      <c r="C1391" s="8" t="s">
        <v>470</v>
      </c>
      <c r="D1391" s="9" t="s">
        <v>153</v>
      </c>
      <c r="E1391" s="9"/>
      <c r="F1391" s="9" t="str">
        <f>D1391*E1391</f>
        <v>0</v>
      </c>
    </row>
    <row r="1392" spans="1:7">
      <c r="C1392" s="8" t="s">
        <v>471</v>
      </c>
      <c r="D1392" s="9" t="s">
        <v>153</v>
      </c>
      <c r="E1392" s="9"/>
      <c r="F1392" s="9" t="str">
        <f>D1392*E1392</f>
        <v>0</v>
      </c>
    </row>
    <row r="1393" spans="1:7">
      <c r="C1393" s="8" t="s">
        <v>472</v>
      </c>
      <c r="D1393" s="9" t="s">
        <v>500</v>
      </c>
      <c r="E1393" s="9"/>
      <c r="F1393" s="9" t="str">
        <f>D1393*E1393</f>
        <v>0</v>
      </c>
    </row>
    <row r="1394" spans="1:7">
      <c r="C1394" s="8" t="s">
        <v>473</v>
      </c>
      <c r="D1394" s="9" t="s">
        <v>500</v>
      </c>
      <c r="E1394" s="9"/>
      <c r="F1394" s="9" t="str">
        <f>D1394*E1394</f>
        <v>0</v>
      </c>
    </row>
    <row r="1395" spans="1:7">
      <c r="C1395" s="8" t="s">
        <v>170</v>
      </c>
      <c r="D1395" s="9" t="s">
        <v>500</v>
      </c>
      <c r="E1395" s="9"/>
      <c r="F1395" s="9" t="str">
        <f>D1395*E1395</f>
        <v>0</v>
      </c>
    </row>
    <row r="1396" spans="1:7">
      <c r="C1396" s="8" t="s">
        <v>52</v>
      </c>
      <c r="D1396" s="9" t="s">
        <v>501</v>
      </c>
      <c r="E1396" s="9"/>
      <c r="F1396" s="9" t="str">
        <f>D1396*E1396</f>
        <v>0</v>
      </c>
    </row>
    <row r="1397" spans="1:7" customHeight="1" ht="90">
      <c r="A1397" s="5"/>
      <c r="B1397" s="6"/>
      <c r="C1397" s="6" t="s">
        <v>502</v>
      </c>
      <c r="D1397" s="7" t="s">
        <v>279</v>
      </c>
      <c r="E1397" s="7"/>
      <c r="F1397" s="7" t="str">
        <f>D1397*E1397</f>
        <v>0</v>
      </c>
    </row>
    <row r="1398" spans="1:7">
      <c r="C1398" s="8" t="s">
        <v>503</v>
      </c>
      <c r="D1398" s="9" t="s">
        <v>279</v>
      </c>
      <c r="E1398" s="9"/>
      <c r="F1398" s="9" t="str">
        <f>D1398*E1398</f>
        <v>0</v>
      </c>
    </row>
    <row r="1399" spans="1:7">
      <c r="C1399" s="8" t="s">
        <v>504</v>
      </c>
      <c r="D1399" s="9" t="s">
        <v>279</v>
      </c>
      <c r="E1399" s="9"/>
      <c r="F1399" s="9" t="str">
        <f>D1399*E1399</f>
        <v>0</v>
      </c>
    </row>
    <row r="1400" spans="1:7">
      <c r="C1400" s="8" t="s">
        <v>505</v>
      </c>
      <c r="D1400" s="9" t="s">
        <v>279</v>
      </c>
      <c r="E1400" s="9"/>
      <c r="F1400" s="9" t="str">
        <f>D1400*E1400</f>
        <v>0</v>
      </c>
    </row>
    <row r="1401" spans="1:7">
      <c r="C1401" s="8" t="s">
        <v>506</v>
      </c>
      <c r="D1401" s="9" t="s">
        <v>279</v>
      </c>
      <c r="E1401" s="9"/>
      <c r="F1401" s="9" t="str">
        <f>D1401*E1401</f>
        <v>0</v>
      </c>
    </row>
    <row r="1402" spans="1:7">
      <c r="C1402" s="8" t="s">
        <v>507</v>
      </c>
      <c r="D1402" s="9" t="s">
        <v>279</v>
      </c>
      <c r="E1402" s="9"/>
      <c r="F1402" s="9" t="str">
        <f>D1402*E1402</f>
        <v>0</v>
      </c>
    </row>
    <row r="1403" spans="1:7">
      <c r="C1403" s="8" t="s">
        <v>485</v>
      </c>
      <c r="D1403" s="9" t="s">
        <v>387</v>
      </c>
      <c r="E1403" s="9"/>
      <c r="F1403" s="9" t="str">
        <f>D1403*E1403</f>
        <v>0</v>
      </c>
    </row>
    <row r="1404" spans="1:7">
      <c r="A1404" s="2"/>
      <c r="B1404" s="2"/>
      <c r="C1404" s="4" t="s">
        <v>508</v>
      </c>
      <c r="D1404" s="2"/>
      <c r="E1404" s="2"/>
      <c r="F1404" s="2"/>
    </row>
    <row r="1405" spans="1:7" customHeight="1" ht="90">
      <c r="A1405" s="5"/>
      <c r="B1405" s="6"/>
      <c r="C1405" s="6" t="s">
        <v>509</v>
      </c>
      <c r="D1405" s="7" t="s">
        <v>31</v>
      </c>
      <c r="E1405" s="7"/>
      <c r="F1405" s="7" t="str">
        <f>D1405*E1405</f>
        <v>0</v>
      </c>
    </row>
    <row r="1406" spans="1:7">
      <c r="C1406" s="8" t="s">
        <v>471</v>
      </c>
      <c r="D1406" s="9" t="s">
        <v>31</v>
      </c>
      <c r="E1406" s="9"/>
      <c r="F1406" s="9" t="str">
        <f>D1406*E1406</f>
        <v>0</v>
      </c>
    </row>
    <row r="1407" spans="1:7">
      <c r="C1407" s="8" t="s">
        <v>472</v>
      </c>
      <c r="D1407" s="9" t="s">
        <v>31</v>
      </c>
      <c r="E1407" s="9"/>
      <c r="F1407" s="9" t="str">
        <f>D1407*E1407</f>
        <v>0</v>
      </c>
    </row>
    <row r="1408" spans="1:7">
      <c r="C1408" s="8" t="s">
        <v>473</v>
      </c>
      <c r="D1408" s="9" t="s">
        <v>31</v>
      </c>
      <c r="E1408" s="9"/>
      <c r="F1408" s="9" t="str">
        <f>D1408*E1408</f>
        <v>0</v>
      </c>
    </row>
    <row r="1409" spans="1:7">
      <c r="C1409" s="8" t="s">
        <v>170</v>
      </c>
      <c r="D1409" s="9" t="s">
        <v>31</v>
      </c>
      <c r="E1409" s="9"/>
      <c r="F1409" s="9" t="str">
        <f>D1409*E1409</f>
        <v>0</v>
      </c>
    </row>
    <row r="1410" spans="1:7">
      <c r="C1410" s="8" t="s">
        <v>144</v>
      </c>
      <c r="D1410" s="9" t="s">
        <v>31</v>
      </c>
      <c r="E1410" s="9"/>
      <c r="F1410" s="9" t="str">
        <f>D1410*E1410</f>
        <v>0</v>
      </c>
    </row>
    <row r="1411" spans="1:7">
      <c r="C1411" s="8" t="s">
        <v>52</v>
      </c>
      <c r="D1411" s="9" t="s">
        <v>510</v>
      </c>
      <c r="E1411" s="9"/>
      <c r="F1411" s="9" t="str">
        <f>D1411*E1411</f>
        <v>0</v>
      </c>
    </row>
    <row r="1412" spans="1:7" customHeight="1" ht="90">
      <c r="A1412" s="5"/>
      <c r="B1412" s="6"/>
      <c r="C1412" s="6" t="s">
        <v>511</v>
      </c>
      <c r="D1412" s="7" t="s">
        <v>31</v>
      </c>
      <c r="E1412" s="7"/>
      <c r="F1412" s="7" t="str">
        <f>D1412*E1412</f>
        <v>0</v>
      </c>
    </row>
    <row r="1413" spans="1:7">
      <c r="C1413" s="8" t="s">
        <v>489</v>
      </c>
      <c r="D1413" s="9" t="s">
        <v>31</v>
      </c>
      <c r="E1413" s="9"/>
      <c r="F1413" s="9" t="str">
        <f>D1413*E1413</f>
        <v>0</v>
      </c>
    </row>
    <row r="1414" spans="1:7">
      <c r="C1414" s="8" t="s">
        <v>400</v>
      </c>
      <c r="D1414" s="9" t="s">
        <v>31</v>
      </c>
      <c r="E1414" s="9"/>
      <c r="F1414" s="9" t="str">
        <f>D1414*E1414</f>
        <v>0</v>
      </c>
    </row>
    <row r="1415" spans="1:7">
      <c r="C1415" s="8" t="s">
        <v>401</v>
      </c>
      <c r="D1415" s="9" t="s">
        <v>31</v>
      </c>
      <c r="E1415" s="9"/>
      <c r="F1415" s="9" t="str">
        <f>D1415*E1415</f>
        <v>0</v>
      </c>
    </row>
    <row r="1416" spans="1:7">
      <c r="C1416" s="8" t="s">
        <v>402</v>
      </c>
      <c r="D1416" s="9" t="s">
        <v>31</v>
      </c>
      <c r="E1416" s="9"/>
      <c r="F1416" s="9" t="str">
        <f>D1416*E1416</f>
        <v>0</v>
      </c>
    </row>
    <row r="1417" spans="1:7">
      <c r="C1417" s="8" t="s">
        <v>89</v>
      </c>
      <c r="D1417" s="9" t="s">
        <v>31</v>
      </c>
      <c r="E1417" s="9"/>
      <c r="F1417" s="9" t="str">
        <f>D1417*E1417</f>
        <v>0</v>
      </c>
    </row>
    <row r="1418" spans="1:7">
      <c r="C1418" s="8" t="s">
        <v>17</v>
      </c>
      <c r="D1418" s="9" t="s">
        <v>510</v>
      </c>
      <c r="E1418" s="9"/>
      <c r="F1418" s="9" t="str">
        <f>D1418*E1418</f>
        <v>0</v>
      </c>
    </row>
    <row r="1419" spans="1:7" customHeight="1" ht="90">
      <c r="A1419" s="5"/>
      <c r="B1419" s="6"/>
      <c r="C1419" s="6" t="s">
        <v>512</v>
      </c>
      <c r="D1419" s="7" t="s">
        <v>66</v>
      </c>
      <c r="E1419" s="7"/>
      <c r="F1419" s="7" t="str">
        <f>D1419*E1419</f>
        <v>0</v>
      </c>
    </row>
    <row r="1420" spans="1:7">
      <c r="C1420" s="8" t="s">
        <v>489</v>
      </c>
      <c r="D1420" s="9" t="s">
        <v>66</v>
      </c>
      <c r="E1420" s="9"/>
      <c r="F1420" s="9" t="str">
        <f>D1420*E1420</f>
        <v>0</v>
      </c>
    </row>
    <row r="1421" spans="1:7">
      <c r="C1421" s="8" t="s">
        <v>400</v>
      </c>
      <c r="D1421" s="9" t="s">
        <v>66</v>
      </c>
      <c r="E1421" s="9"/>
      <c r="F1421" s="9" t="str">
        <f>D1421*E1421</f>
        <v>0</v>
      </c>
    </row>
    <row r="1422" spans="1:7">
      <c r="C1422" s="8" t="s">
        <v>401</v>
      </c>
      <c r="D1422" s="9" t="s">
        <v>66</v>
      </c>
      <c r="E1422" s="9"/>
      <c r="F1422" s="9" t="str">
        <f>D1422*E1422</f>
        <v>0</v>
      </c>
    </row>
    <row r="1423" spans="1:7">
      <c r="C1423" s="8" t="s">
        <v>402</v>
      </c>
      <c r="D1423" s="9" t="s">
        <v>66</v>
      </c>
      <c r="E1423" s="9"/>
      <c r="F1423" s="9" t="str">
        <f>D1423*E1423</f>
        <v>0</v>
      </c>
    </row>
    <row r="1424" spans="1:7">
      <c r="C1424" s="8" t="s">
        <v>89</v>
      </c>
      <c r="D1424" s="9" t="s">
        <v>66</v>
      </c>
      <c r="E1424" s="9"/>
      <c r="F1424" s="9" t="str">
        <f>D1424*E1424</f>
        <v>0</v>
      </c>
    </row>
    <row r="1425" spans="1:7">
      <c r="C1425" s="8" t="s">
        <v>17</v>
      </c>
      <c r="D1425" s="9" t="s">
        <v>513</v>
      </c>
      <c r="E1425" s="9"/>
      <c r="F1425" s="9" t="str">
        <f>D1425*E1425</f>
        <v>0</v>
      </c>
    </row>
    <row r="1426" spans="1:7" customHeight="1" ht="90">
      <c r="A1426" s="5"/>
      <c r="B1426" s="6"/>
      <c r="C1426" s="6" t="s">
        <v>514</v>
      </c>
      <c r="D1426" s="7" t="s">
        <v>66</v>
      </c>
      <c r="E1426" s="7"/>
      <c r="F1426" s="7" t="str">
        <f>D1426*E1426</f>
        <v>0</v>
      </c>
    </row>
    <row r="1427" spans="1:7">
      <c r="C1427" s="8" t="s">
        <v>489</v>
      </c>
      <c r="D1427" s="9" t="s">
        <v>66</v>
      </c>
      <c r="E1427" s="9"/>
      <c r="F1427" s="9" t="str">
        <f>D1427*E1427</f>
        <v>0</v>
      </c>
    </row>
    <row r="1428" spans="1:7">
      <c r="C1428" s="8" t="s">
        <v>400</v>
      </c>
      <c r="D1428" s="9" t="s">
        <v>66</v>
      </c>
      <c r="E1428" s="9"/>
      <c r="F1428" s="9" t="str">
        <f>D1428*E1428</f>
        <v>0</v>
      </c>
    </row>
    <row r="1429" spans="1:7">
      <c r="C1429" s="8" t="s">
        <v>401</v>
      </c>
      <c r="D1429" s="9" t="s">
        <v>66</v>
      </c>
      <c r="E1429" s="9"/>
      <c r="F1429" s="9" t="str">
        <f>D1429*E1429</f>
        <v>0</v>
      </c>
    </row>
    <row r="1430" spans="1:7">
      <c r="C1430" s="8" t="s">
        <v>402</v>
      </c>
      <c r="D1430" s="9" t="s">
        <v>66</v>
      </c>
      <c r="E1430" s="9"/>
      <c r="F1430" s="9" t="str">
        <f>D1430*E1430</f>
        <v>0</v>
      </c>
    </row>
    <row r="1431" spans="1:7">
      <c r="C1431" s="8" t="s">
        <v>89</v>
      </c>
      <c r="D1431" s="9" t="s">
        <v>66</v>
      </c>
      <c r="E1431" s="9"/>
      <c r="F1431" s="9" t="str">
        <f>D1431*E1431</f>
        <v>0</v>
      </c>
    </row>
    <row r="1432" spans="1:7">
      <c r="C1432" s="8" t="s">
        <v>17</v>
      </c>
      <c r="D1432" s="9" t="s">
        <v>513</v>
      </c>
      <c r="E1432" s="9"/>
      <c r="F1432" s="9" t="str">
        <f>D1432*E1432</f>
        <v>0</v>
      </c>
    </row>
    <row r="1433" spans="1:7" customHeight="1" ht="90">
      <c r="A1433" s="5"/>
      <c r="B1433" s="6"/>
      <c r="C1433" s="6" t="s">
        <v>515</v>
      </c>
      <c r="D1433" s="7" t="s">
        <v>66</v>
      </c>
      <c r="E1433" s="7"/>
      <c r="F1433" s="7" t="str">
        <f>D1433*E1433</f>
        <v>0</v>
      </c>
    </row>
    <row r="1434" spans="1:7">
      <c r="C1434" s="8" t="s">
        <v>489</v>
      </c>
      <c r="D1434" s="9" t="s">
        <v>66</v>
      </c>
      <c r="E1434" s="9"/>
      <c r="F1434" s="9" t="str">
        <f>D1434*E1434</f>
        <v>0</v>
      </c>
    </row>
    <row r="1435" spans="1:7">
      <c r="C1435" s="8" t="s">
        <v>400</v>
      </c>
      <c r="D1435" s="9" t="s">
        <v>66</v>
      </c>
      <c r="E1435" s="9"/>
      <c r="F1435" s="9" t="str">
        <f>D1435*E1435</f>
        <v>0</v>
      </c>
    </row>
    <row r="1436" spans="1:7">
      <c r="C1436" s="8" t="s">
        <v>401</v>
      </c>
      <c r="D1436" s="9" t="s">
        <v>66</v>
      </c>
      <c r="E1436" s="9"/>
      <c r="F1436" s="9" t="str">
        <f>D1436*E1436</f>
        <v>0</v>
      </c>
    </row>
    <row r="1437" spans="1:7">
      <c r="C1437" s="8" t="s">
        <v>402</v>
      </c>
      <c r="D1437" s="9" t="s">
        <v>66</v>
      </c>
      <c r="E1437" s="9"/>
      <c r="F1437" s="9" t="str">
        <f>D1437*E1437</f>
        <v>0</v>
      </c>
    </row>
    <row r="1438" spans="1:7">
      <c r="C1438" s="8" t="s">
        <v>89</v>
      </c>
      <c r="D1438" s="9" t="s">
        <v>66</v>
      </c>
      <c r="E1438" s="9"/>
      <c r="F1438" s="9" t="str">
        <f>D1438*E1438</f>
        <v>0</v>
      </c>
    </row>
    <row r="1439" spans="1:7">
      <c r="C1439" s="8" t="s">
        <v>17</v>
      </c>
      <c r="D1439" s="9" t="s">
        <v>513</v>
      </c>
      <c r="E1439" s="9"/>
      <c r="F1439" s="9" t="str">
        <f>D1439*E1439</f>
        <v>0</v>
      </c>
    </row>
    <row r="1440" spans="1:7" customHeight="1" ht="90">
      <c r="A1440" s="5"/>
      <c r="B1440" s="6"/>
      <c r="C1440" s="6" t="s">
        <v>516</v>
      </c>
      <c r="D1440" s="7" t="s">
        <v>66</v>
      </c>
      <c r="E1440" s="7"/>
      <c r="F1440" s="7" t="str">
        <f>D1440*E1440</f>
        <v>0</v>
      </c>
    </row>
    <row r="1441" spans="1:7">
      <c r="C1441" s="8" t="s">
        <v>489</v>
      </c>
      <c r="D1441" s="9" t="s">
        <v>66</v>
      </c>
      <c r="E1441" s="9"/>
      <c r="F1441" s="9" t="str">
        <f>D1441*E1441</f>
        <v>0</v>
      </c>
    </row>
    <row r="1442" spans="1:7">
      <c r="C1442" s="8" t="s">
        <v>400</v>
      </c>
      <c r="D1442" s="9" t="s">
        <v>66</v>
      </c>
      <c r="E1442" s="9"/>
      <c r="F1442" s="9" t="str">
        <f>D1442*E1442</f>
        <v>0</v>
      </c>
    </row>
    <row r="1443" spans="1:7">
      <c r="C1443" s="8" t="s">
        <v>401</v>
      </c>
      <c r="D1443" s="9" t="s">
        <v>66</v>
      </c>
      <c r="E1443" s="9"/>
      <c r="F1443" s="9" t="str">
        <f>D1443*E1443</f>
        <v>0</v>
      </c>
    </row>
    <row r="1444" spans="1:7">
      <c r="C1444" s="8" t="s">
        <v>402</v>
      </c>
      <c r="D1444" s="9" t="s">
        <v>66</v>
      </c>
      <c r="E1444" s="9"/>
      <c r="F1444" s="9" t="str">
        <f>D1444*E1444</f>
        <v>0</v>
      </c>
    </row>
    <row r="1445" spans="1:7">
      <c r="C1445" s="8" t="s">
        <v>89</v>
      </c>
      <c r="D1445" s="9" t="s">
        <v>66</v>
      </c>
      <c r="E1445" s="9"/>
      <c r="F1445" s="9" t="str">
        <f>D1445*E1445</f>
        <v>0</v>
      </c>
    </row>
    <row r="1446" spans="1:7">
      <c r="C1446" s="8" t="s">
        <v>17</v>
      </c>
      <c r="D1446" s="9" t="s">
        <v>513</v>
      </c>
      <c r="E1446" s="9"/>
      <c r="F1446" s="9" t="str">
        <f>D1446*E1446</f>
        <v>0</v>
      </c>
    </row>
    <row r="1447" spans="1:7" customHeight="1" ht="90">
      <c r="A1447" s="5"/>
      <c r="B1447" s="6"/>
      <c r="C1447" s="6" t="s">
        <v>517</v>
      </c>
      <c r="D1447" s="7" t="s">
        <v>518</v>
      </c>
      <c r="E1447" s="7"/>
      <c r="F1447" s="7" t="str">
        <f>D1447*E1447</f>
        <v>0</v>
      </c>
    </row>
    <row r="1448" spans="1:7">
      <c r="C1448" s="8" t="s">
        <v>489</v>
      </c>
      <c r="D1448" s="9" t="s">
        <v>518</v>
      </c>
      <c r="E1448" s="9"/>
      <c r="F1448" s="9" t="str">
        <f>D1448*E1448</f>
        <v>0</v>
      </c>
    </row>
    <row r="1449" spans="1:7">
      <c r="C1449" s="8" t="s">
        <v>400</v>
      </c>
      <c r="D1449" s="9" t="s">
        <v>518</v>
      </c>
      <c r="E1449" s="9"/>
      <c r="F1449" s="9" t="str">
        <f>D1449*E1449</f>
        <v>0</v>
      </c>
    </row>
    <row r="1450" spans="1:7">
      <c r="C1450" s="8" t="s">
        <v>401</v>
      </c>
      <c r="D1450" s="9" t="s">
        <v>518</v>
      </c>
      <c r="E1450" s="9"/>
      <c r="F1450" s="9" t="str">
        <f>D1450*E1450</f>
        <v>0</v>
      </c>
    </row>
    <row r="1451" spans="1:7">
      <c r="C1451" s="8" t="s">
        <v>402</v>
      </c>
      <c r="D1451" s="9" t="s">
        <v>518</v>
      </c>
      <c r="E1451" s="9"/>
      <c r="F1451" s="9" t="str">
        <f>D1451*E1451</f>
        <v>0</v>
      </c>
    </row>
    <row r="1452" spans="1:7">
      <c r="C1452" s="8" t="s">
        <v>89</v>
      </c>
      <c r="D1452" s="9" t="s">
        <v>518</v>
      </c>
      <c r="E1452" s="9"/>
      <c r="F1452" s="9" t="str">
        <f>D1452*E1452</f>
        <v>0</v>
      </c>
    </row>
    <row r="1453" spans="1:7">
      <c r="C1453" s="8" t="s">
        <v>17</v>
      </c>
      <c r="D1453" s="9" t="s">
        <v>519</v>
      </c>
      <c r="E1453" s="9"/>
      <c r="F1453" s="9" t="str">
        <f>D1453*E1453</f>
        <v>0</v>
      </c>
    </row>
    <row r="1454" spans="1:7" customHeight="1" ht="90">
      <c r="A1454" s="5"/>
      <c r="B1454" s="6"/>
      <c r="C1454" s="6" t="s">
        <v>520</v>
      </c>
      <c r="D1454" s="7" t="s">
        <v>518</v>
      </c>
      <c r="E1454" s="7"/>
      <c r="F1454" s="7" t="str">
        <f>D1454*E1454</f>
        <v>0</v>
      </c>
    </row>
    <row r="1455" spans="1:7">
      <c r="C1455" s="8" t="s">
        <v>489</v>
      </c>
      <c r="D1455" s="9" t="s">
        <v>518</v>
      </c>
      <c r="E1455" s="9"/>
      <c r="F1455" s="9" t="str">
        <f>D1455*E1455</f>
        <v>0</v>
      </c>
    </row>
    <row r="1456" spans="1:7">
      <c r="C1456" s="8" t="s">
        <v>400</v>
      </c>
      <c r="D1456" s="9" t="s">
        <v>518</v>
      </c>
      <c r="E1456" s="9"/>
      <c r="F1456" s="9" t="str">
        <f>D1456*E1456</f>
        <v>0</v>
      </c>
    </row>
    <row r="1457" spans="1:7">
      <c r="C1457" s="8" t="s">
        <v>401</v>
      </c>
      <c r="D1457" s="9" t="s">
        <v>518</v>
      </c>
      <c r="E1457" s="9"/>
      <c r="F1457" s="9" t="str">
        <f>D1457*E1457</f>
        <v>0</v>
      </c>
    </row>
    <row r="1458" spans="1:7">
      <c r="C1458" s="8" t="s">
        <v>402</v>
      </c>
      <c r="D1458" s="9" t="s">
        <v>518</v>
      </c>
      <c r="E1458" s="9"/>
      <c r="F1458" s="9" t="str">
        <f>D1458*E1458</f>
        <v>0</v>
      </c>
    </row>
    <row r="1459" spans="1:7">
      <c r="C1459" s="8" t="s">
        <v>89</v>
      </c>
      <c r="D1459" s="9" t="s">
        <v>518</v>
      </c>
      <c r="E1459" s="9"/>
      <c r="F1459" s="9" t="str">
        <f>D1459*E1459</f>
        <v>0</v>
      </c>
    </row>
    <row r="1460" spans="1:7">
      <c r="C1460" s="8" t="s">
        <v>17</v>
      </c>
      <c r="D1460" s="9" t="s">
        <v>519</v>
      </c>
      <c r="E1460" s="9"/>
      <c r="F1460" s="9" t="str">
        <f>D1460*E1460</f>
        <v>0</v>
      </c>
    </row>
    <row r="1461" spans="1:7" customHeight="1" ht="90">
      <c r="A1461" s="5"/>
      <c r="B1461" s="6"/>
      <c r="C1461" s="6" t="s">
        <v>521</v>
      </c>
      <c r="D1461" s="7" t="s">
        <v>279</v>
      </c>
      <c r="E1461" s="7"/>
      <c r="F1461" s="7" t="str">
        <f>D1461*E1461</f>
        <v>0</v>
      </c>
    </row>
    <row r="1462" spans="1:7">
      <c r="C1462" s="8" t="s">
        <v>461</v>
      </c>
      <c r="D1462" s="9" t="s">
        <v>279</v>
      </c>
      <c r="E1462" s="9"/>
      <c r="F1462" s="9" t="str">
        <f>D1462*E1462</f>
        <v>0</v>
      </c>
    </row>
    <row r="1463" spans="1:7">
      <c r="C1463" s="8" t="s">
        <v>488</v>
      </c>
      <c r="D1463" s="9" t="s">
        <v>279</v>
      </c>
      <c r="E1463" s="9"/>
      <c r="F1463" s="9" t="str">
        <f>D1463*E1463</f>
        <v>0</v>
      </c>
    </row>
    <row r="1464" spans="1:7">
      <c r="C1464" s="8" t="s">
        <v>489</v>
      </c>
      <c r="D1464" s="9" t="s">
        <v>279</v>
      </c>
      <c r="E1464" s="9"/>
      <c r="F1464" s="9" t="str">
        <f>D1464*E1464</f>
        <v>0</v>
      </c>
    </row>
    <row r="1465" spans="1:7">
      <c r="C1465" s="8" t="s">
        <v>17</v>
      </c>
      <c r="D1465" s="9" t="s">
        <v>522</v>
      </c>
      <c r="E1465" s="9"/>
      <c r="F1465" s="9" t="str">
        <f>D1465*E1465</f>
        <v>0</v>
      </c>
    </row>
    <row r="1466" spans="1:7" customHeight="1" ht="90">
      <c r="A1466" s="5"/>
      <c r="B1466" s="6"/>
      <c r="C1466" s="6" t="s">
        <v>328</v>
      </c>
      <c r="D1466" s="7" t="s">
        <v>329</v>
      </c>
      <c r="E1466" s="7"/>
      <c r="F1466" s="7" t="str">
        <f>D1466*E1466</f>
        <v>0</v>
      </c>
    </row>
    <row r="1467" spans="1:7">
      <c r="C1467" s="8" t="s">
        <v>144</v>
      </c>
      <c r="D1467" s="9" t="s">
        <v>329</v>
      </c>
      <c r="E1467" s="9"/>
      <c r="F1467" s="9" t="str">
        <f>D1467*E1467</f>
        <v>0</v>
      </c>
    </row>
    <row r="1468" spans="1:7">
      <c r="C1468" s="8" t="s">
        <v>75</v>
      </c>
      <c r="D1468" s="9" t="s">
        <v>329</v>
      </c>
      <c r="E1468" s="9"/>
      <c r="F1468" s="9" t="str">
        <f>D1468*E1468</f>
        <v>0</v>
      </c>
    </row>
    <row r="1469" spans="1:7">
      <c r="C1469" s="8" t="s">
        <v>76</v>
      </c>
      <c r="D1469" s="9" t="s">
        <v>329</v>
      </c>
      <c r="E1469" s="9"/>
      <c r="F1469" s="9" t="str">
        <f>D1469*E1469</f>
        <v>0</v>
      </c>
    </row>
    <row r="1470" spans="1:7">
      <c r="C1470" s="8" t="s">
        <v>56</v>
      </c>
      <c r="D1470" s="9" t="s">
        <v>329</v>
      </c>
      <c r="E1470" s="9"/>
      <c r="F1470" s="9" t="str">
        <f>D1470*E1470</f>
        <v>0</v>
      </c>
    </row>
    <row r="1471" spans="1:7">
      <c r="C1471" s="8" t="s">
        <v>52</v>
      </c>
      <c r="D1471" s="9" t="s">
        <v>330</v>
      </c>
      <c r="E1471" s="9"/>
      <c r="F1471" s="9" t="str">
        <f>D1471*E1471</f>
        <v>0</v>
      </c>
    </row>
    <row r="1472" spans="1:7">
      <c r="A1472" s="2"/>
      <c r="B1472" s="2"/>
      <c r="C1472" s="4" t="s">
        <v>523</v>
      </c>
      <c r="D1472" s="2"/>
      <c r="E1472" s="2"/>
      <c r="F1472" s="2"/>
    </row>
    <row r="1473" spans="1:7" customHeight="1" ht="90">
      <c r="A1473" s="10"/>
      <c r="B1473" s="11"/>
      <c r="C1473" s="11" t="s">
        <v>524</v>
      </c>
      <c r="D1473" s="9" t="s">
        <v>525</v>
      </c>
      <c r="E1473" s="9"/>
      <c r="F1473" s="9" t="str">
        <f>D1473*E1473</f>
        <v>0</v>
      </c>
    </row>
    <row r="1474" spans="1:7" customHeight="1" ht="90">
      <c r="A1474" s="5"/>
      <c r="B1474" s="6"/>
      <c r="C1474" s="6" t="s">
        <v>526</v>
      </c>
      <c r="D1474" s="7" t="s">
        <v>527</v>
      </c>
      <c r="E1474" s="7"/>
      <c r="F1474" s="7" t="str">
        <f>D1474*E1474</f>
        <v>0</v>
      </c>
    </row>
    <row r="1475" spans="1:7">
      <c r="C1475" s="8" t="s">
        <v>489</v>
      </c>
      <c r="D1475" s="9" t="s">
        <v>527</v>
      </c>
      <c r="E1475" s="9"/>
      <c r="F1475" s="9" t="str">
        <f>D1475*E1475</f>
        <v>0</v>
      </c>
    </row>
    <row r="1476" spans="1:7">
      <c r="C1476" s="8" t="s">
        <v>400</v>
      </c>
      <c r="D1476" s="9" t="s">
        <v>527</v>
      </c>
      <c r="E1476" s="9"/>
      <c r="F1476" s="9" t="str">
        <f>D1476*E1476</f>
        <v>0</v>
      </c>
    </row>
    <row r="1477" spans="1:7">
      <c r="C1477" s="8" t="s">
        <v>401</v>
      </c>
      <c r="D1477" s="9" t="s">
        <v>527</v>
      </c>
      <c r="E1477" s="9"/>
      <c r="F1477" s="9" t="str">
        <f>D1477*E1477</f>
        <v>0</v>
      </c>
    </row>
    <row r="1478" spans="1:7">
      <c r="C1478" s="8" t="s">
        <v>402</v>
      </c>
      <c r="D1478" s="9" t="s">
        <v>527</v>
      </c>
      <c r="E1478" s="9"/>
      <c r="F1478" s="9" t="str">
        <f>D1478*E1478</f>
        <v>0</v>
      </c>
    </row>
    <row r="1479" spans="1:7">
      <c r="C1479" s="8" t="s">
        <v>17</v>
      </c>
      <c r="D1479" s="9" t="s">
        <v>528</v>
      </c>
      <c r="E1479" s="9"/>
      <c r="F1479" s="9" t="str">
        <f>D1479*E1479</f>
        <v>0</v>
      </c>
    </row>
    <row r="1480" spans="1:7" customHeight="1" ht="90">
      <c r="A1480" s="5"/>
      <c r="B1480" s="6"/>
      <c r="C1480" s="6" t="s">
        <v>529</v>
      </c>
      <c r="D1480" s="7" t="s">
        <v>527</v>
      </c>
      <c r="E1480" s="7"/>
      <c r="F1480" s="7" t="str">
        <f>D1480*E1480</f>
        <v>0</v>
      </c>
    </row>
    <row r="1481" spans="1:7">
      <c r="C1481" s="8" t="s">
        <v>489</v>
      </c>
      <c r="D1481" s="9" t="s">
        <v>527</v>
      </c>
      <c r="E1481" s="9"/>
      <c r="F1481" s="9" t="str">
        <f>D1481*E1481</f>
        <v>0</v>
      </c>
    </row>
    <row r="1482" spans="1:7">
      <c r="C1482" s="8" t="s">
        <v>400</v>
      </c>
      <c r="D1482" s="9" t="s">
        <v>527</v>
      </c>
      <c r="E1482" s="9"/>
      <c r="F1482" s="9" t="str">
        <f>D1482*E1482</f>
        <v>0</v>
      </c>
    </row>
    <row r="1483" spans="1:7">
      <c r="C1483" s="8" t="s">
        <v>401</v>
      </c>
      <c r="D1483" s="9" t="s">
        <v>527</v>
      </c>
      <c r="E1483" s="9"/>
      <c r="F1483" s="9" t="str">
        <f>D1483*E1483</f>
        <v>0</v>
      </c>
    </row>
    <row r="1484" spans="1:7">
      <c r="C1484" s="8" t="s">
        <v>402</v>
      </c>
      <c r="D1484" s="9" t="s">
        <v>527</v>
      </c>
      <c r="E1484" s="9"/>
      <c r="F1484" s="9" t="str">
        <f>D1484*E1484</f>
        <v>0</v>
      </c>
    </row>
    <row r="1485" spans="1:7">
      <c r="C1485" s="8" t="s">
        <v>17</v>
      </c>
      <c r="D1485" s="9" t="s">
        <v>528</v>
      </c>
      <c r="E1485" s="9"/>
      <c r="F1485" s="9" t="str">
        <f>D1485*E1485</f>
        <v>0</v>
      </c>
    </row>
    <row r="1486" spans="1:7" customHeight="1" ht="90">
      <c r="A1486" s="5"/>
      <c r="B1486" s="6"/>
      <c r="C1486" s="6" t="s">
        <v>530</v>
      </c>
      <c r="D1486" s="7" t="s">
        <v>527</v>
      </c>
      <c r="E1486" s="7"/>
      <c r="F1486" s="7" t="str">
        <f>D1486*E1486</f>
        <v>0</v>
      </c>
    </row>
    <row r="1487" spans="1:7">
      <c r="C1487" s="8" t="s">
        <v>489</v>
      </c>
      <c r="D1487" s="9" t="s">
        <v>527</v>
      </c>
      <c r="E1487" s="9"/>
      <c r="F1487" s="9" t="str">
        <f>D1487*E1487</f>
        <v>0</v>
      </c>
    </row>
    <row r="1488" spans="1:7">
      <c r="C1488" s="8" t="s">
        <v>400</v>
      </c>
      <c r="D1488" s="9" t="s">
        <v>527</v>
      </c>
      <c r="E1488" s="9"/>
      <c r="F1488" s="9" t="str">
        <f>D1488*E1488</f>
        <v>0</v>
      </c>
    </row>
    <row r="1489" spans="1:7">
      <c r="C1489" s="8" t="s">
        <v>401</v>
      </c>
      <c r="D1489" s="9" t="s">
        <v>527</v>
      </c>
      <c r="E1489" s="9"/>
      <c r="F1489" s="9" t="str">
        <f>D1489*E1489</f>
        <v>0</v>
      </c>
    </row>
    <row r="1490" spans="1:7">
      <c r="C1490" s="8" t="s">
        <v>402</v>
      </c>
      <c r="D1490" s="9" t="s">
        <v>527</v>
      </c>
      <c r="E1490" s="9"/>
      <c r="F1490" s="9" t="str">
        <f>D1490*E1490</f>
        <v>0</v>
      </c>
    </row>
    <row r="1491" spans="1:7">
      <c r="C1491" s="8" t="s">
        <v>17</v>
      </c>
      <c r="D1491" s="9" t="s">
        <v>528</v>
      </c>
      <c r="E1491" s="9"/>
      <c r="F1491" s="9" t="str">
        <f>D1491*E1491</f>
        <v>0</v>
      </c>
    </row>
    <row r="1492" spans="1:7" customHeight="1" ht="90">
      <c r="A1492" s="5"/>
      <c r="B1492" s="6"/>
      <c r="C1492" s="6" t="s">
        <v>531</v>
      </c>
      <c r="D1492" s="7" t="s">
        <v>527</v>
      </c>
      <c r="E1492" s="7"/>
      <c r="F1492" s="7" t="str">
        <f>D1492*E1492</f>
        <v>0</v>
      </c>
    </row>
    <row r="1493" spans="1:7">
      <c r="C1493" s="8" t="s">
        <v>489</v>
      </c>
      <c r="D1493" s="9" t="s">
        <v>527</v>
      </c>
      <c r="E1493" s="9"/>
      <c r="F1493" s="9" t="str">
        <f>D1493*E1493</f>
        <v>0</v>
      </c>
    </row>
    <row r="1494" spans="1:7">
      <c r="C1494" s="8" t="s">
        <v>400</v>
      </c>
      <c r="D1494" s="9" t="s">
        <v>527</v>
      </c>
      <c r="E1494" s="9"/>
      <c r="F1494" s="9" t="str">
        <f>D1494*E1494</f>
        <v>0</v>
      </c>
    </row>
    <row r="1495" spans="1:7">
      <c r="C1495" s="8" t="s">
        <v>401</v>
      </c>
      <c r="D1495" s="9" t="s">
        <v>527</v>
      </c>
      <c r="E1495" s="9"/>
      <c r="F1495" s="9" t="str">
        <f>D1495*E1495</f>
        <v>0</v>
      </c>
    </row>
    <row r="1496" spans="1:7">
      <c r="C1496" s="8" t="s">
        <v>402</v>
      </c>
      <c r="D1496" s="9" t="s">
        <v>527</v>
      </c>
      <c r="E1496" s="9"/>
      <c r="F1496" s="9" t="str">
        <f>D1496*E1496</f>
        <v>0</v>
      </c>
    </row>
    <row r="1497" spans="1:7">
      <c r="C1497" s="8" t="s">
        <v>17</v>
      </c>
      <c r="D1497" s="9" t="s">
        <v>528</v>
      </c>
      <c r="E1497" s="9"/>
      <c r="F1497" s="9" t="str">
        <f>D1497*E1497</f>
        <v>0</v>
      </c>
    </row>
    <row r="1498" spans="1:7" customHeight="1" ht="90">
      <c r="A1498" s="5"/>
      <c r="B1498" s="6"/>
      <c r="C1498" s="6" t="s">
        <v>532</v>
      </c>
      <c r="D1498" s="7" t="s">
        <v>533</v>
      </c>
      <c r="E1498" s="7"/>
      <c r="F1498" s="7" t="str">
        <f>D1498*E1498</f>
        <v>0</v>
      </c>
    </row>
    <row r="1499" spans="1:7">
      <c r="C1499" s="8" t="s">
        <v>400</v>
      </c>
      <c r="D1499" s="9" t="s">
        <v>533</v>
      </c>
      <c r="E1499" s="9"/>
      <c r="F1499" s="9" t="str">
        <f>D1499*E1499</f>
        <v>0</v>
      </c>
    </row>
    <row r="1500" spans="1:7">
      <c r="C1500" s="8" t="s">
        <v>401</v>
      </c>
      <c r="D1500" s="9" t="s">
        <v>533</v>
      </c>
      <c r="E1500" s="9"/>
      <c r="F1500" s="9" t="str">
        <f>D1500*E1500</f>
        <v>0</v>
      </c>
    </row>
    <row r="1501" spans="1:7">
      <c r="C1501" s="8" t="s">
        <v>402</v>
      </c>
      <c r="D1501" s="9" t="s">
        <v>533</v>
      </c>
      <c r="E1501" s="9"/>
      <c r="F1501" s="9" t="str">
        <f>D1501*E1501</f>
        <v>0</v>
      </c>
    </row>
    <row r="1502" spans="1:7">
      <c r="C1502" s="8" t="s">
        <v>89</v>
      </c>
      <c r="D1502" s="9" t="s">
        <v>533</v>
      </c>
      <c r="E1502" s="9"/>
      <c r="F1502" s="9" t="str">
        <f>D1502*E1502</f>
        <v>0</v>
      </c>
    </row>
    <row r="1503" spans="1:7">
      <c r="C1503" s="8" t="s">
        <v>90</v>
      </c>
      <c r="D1503" s="9" t="s">
        <v>533</v>
      </c>
      <c r="E1503" s="9"/>
      <c r="F1503" s="9" t="str">
        <f>D1503*E1503</f>
        <v>0</v>
      </c>
    </row>
    <row r="1504" spans="1:7">
      <c r="C1504" s="8" t="s">
        <v>17</v>
      </c>
      <c r="D1504" s="9" t="s">
        <v>534</v>
      </c>
      <c r="E1504" s="9"/>
      <c r="F1504" s="9" t="str">
        <f>D1504*E1504</f>
        <v>0</v>
      </c>
    </row>
    <row r="1505" spans="1:7" customHeight="1" ht="90">
      <c r="A1505" s="5"/>
      <c r="B1505" s="6"/>
      <c r="C1505" s="6" t="s">
        <v>535</v>
      </c>
      <c r="D1505" s="7" t="s">
        <v>533</v>
      </c>
      <c r="E1505" s="7"/>
      <c r="F1505" s="7" t="str">
        <f>D1505*E1505</f>
        <v>0</v>
      </c>
    </row>
    <row r="1506" spans="1:7">
      <c r="C1506" s="8" t="s">
        <v>400</v>
      </c>
      <c r="D1506" s="9" t="s">
        <v>533</v>
      </c>
      <c r="E1506" s="9"/>
      <c r="F1506" s="9" t="str">
        <f>D1506*E1506</f>
        <v>0</v>
      </c>
    </row>
    <row r="1507" spans="1:7">
      <c r="C1507" s="8" t="s">
        <v>401</v>
      </c>
      <c r="D1507" s="9" t="s">
        <v>533</v>
      </c>
      <c r="E1507" s="9"/>
      <c r="F1507" s="9" t="str">
        <f>D1507*E1507</f>
        <v>0</v>
      </c>
    </row>
    <row r="1508" spans="1:7">
      <c r="C1508" s="8" t="s">
        <v>402</v>
      </c>
      <c r="D1508" s="9" t="s">
        <v>533</v>
      </c>
      <c r="E1508" s="9"/>
      <c r="F1508" s="9" t="str">
        <f>D1508*E1508</f>
        <v>0</v>
      </c>
    </row>
    <row r="1509" spans="1:7">
      <c r="C1509" s="8" t="s">
        <v>89</v>
      </c>
      <c r="D1509" s="9" t="s">
        <v>533</v>
      </c>
      <c r="E1509" s="9"/>
      <c r="F1509" s="9" t="str">
        <f>D1509*E1509</f>
        <v>0</v>
      </c>
    </row>
    <row r="1510" spans="1:7">
      <c r="C1510" s="8" t="s">
        <v>90</v>
      </c>
      <c r="D1510" s="9" t="s">
        <v>533</v>
      </c>
      <c r="E1510" s="9"/>
      <c r="F1510" s="9" t="str">
        <f>D1510*E1510</f>
        <v>0</v>
      </c>
    </row>
    <row r="1511" spans="1:7">
      <c r="C1511" s="8" t="s">
        <v>17</v>
      </c>
      <c r="D1511" s="9" t="s">
        <v>534</v>
      </c>
      <c r="E1511" s="9"/>
      <c r="F1511" s="9" t="str">
        <f>D1511*E1511</f>
        <v>0</v>
      </c>
    </row>
    <row r="1512" spans="1:7" customHeight="1" ht="90">
      <c r="A1512" s="5"/>
      <c r="B1512" s="6"/>
      <c r="C1512" s="6" t="s">
        <v>536</v>
      </c>
      <c r="D1512" s="7" t="s">
        <v>533</v>
      </c>
      <c r="E1512" s="7"/>
      <c r="F1512" s="7" t="str">
        <f>D1512*E1512</f>
        <v>0</v>
      </c>
    </row>
    <row r="1513" spans="1:7">
      <c r="C1513" s="8" t="s">
        <v>400</v>
      </c>
      <c r="D1513" s="9" t="s">
        <v>533</v>
      </c>
      <c r="E1513" s="9"/>
      <c r="F1513" s="9" t="str">
        <f>D1513*E1513</f>
        <v>0</v>
      </c>
    </row>
    <row r="1514" spans="1:7">
      <c r="C1514" s="8" t="s">
        <v>401</v>
      </c>
      <c r="D1514" s="9" t="s">
        <v>533</v>
      </c>
      <c r="E1514" s="9"/>
      <c r="F1514" s="9" t="str">
        <f>D1514*E1514</f>
        <v>0</v>
      </c>
    </row>
    <row r="1515" spans="1:7">
      <c r="C1515" s="8" t="s">
        <v>402</v>
      </c>
      <c r="D1515" s="9" t="s">
        <v>533</v>
      </c>
      <c r="E1515" s="9"/>
      <c r="F1515" s="9" t="str">
        <f>D1515*E1515</f>
        <v>0</v>
      </c>
    </row>
    <row r="1516" spans="1:7">
      <c r="C1516" s="8" t="s">
        <v>89</v>
      </c>
      <c r="D1516" s="9" t="s">
        <v>533</v>
      </c>
      <c r="E1516" s="9"/>
      <c r="F1516" s="9" t="str">
        <f>D1516*E1516</f>
        <v>0</v>
      </c>
    </row>
    <row r="1517" spans="1:7">
      <c r="C1517" s="8" t="s">
        <v>90</v>
      </c>
      <c r="D1517" s="9" t="s">
        <v>533</v>
      </c>
      <c r="E1517" s="9"/>
      <c r="F1517" s="9" t="str">
        <f>D1517*E1517</f>
        <v>0</v>
      </c>
    </row>
    <row r="1518" spans="1:7">
      <c r="C1518" s="8" t="s">
        <v>17</v>
      </c>
      <c r="D1518" s="9" t="s">
        <v>534</v>
      </c>
      <c r="E1518" s="9"/>
      <c r="F1518" s="9" t="str">
        <f>D1518*E1518</f>
        <v>0</v>
      </c>
    </row>
    <row r="1519" spans="1:7" customHeight="1" ht="90">
      <c r="A1519" s="5"/>
      <c r="B1519" s="6"/>
      <c r="C1519" s="6" t="s">
        <v>537</v>
      </c>
      <c r="D1519" s="7" t="s">
        <v>538</v>
      </c>
      <c r="E1519" s="7"/>
      <c r="F1519" s="7" t="str">
        <f>D1519*E1519</f>
        <v>0</v>
      </c>
    </row>
    <row r="1520" spans="1:7">
      <c r="C1520" s="8" t="s">
        <v>400</v>
      </c>
      <c r="D1520" s="9" t="s">
        <v>538</v>
      </c>
      <c r="E1520" s="9"/>
      <c r="F1520" s="9" t="str">
        <f>D1520*E1520</f>
        <v>0</v>
      </c>
    </row>
    <row r="1521" spans="1:7">
      <c r="C1521" s="8" t="s">
        <v>401</v>
      </c>
      <c r="D1521" s="9" t="s">
        <v>538</v>
      </c>
      <c r="E1521" s="9"/>
      <c r="F1521" s="9" t="str">
        <f>D1521*E1521</f>
        <v>0</v>
      </c>
    </row>
    <row r="1522" spans="1:7">
      <c r="C1522" s="8" t="s">
        <v>402</v>
      </c>
      <c r="D1522" s="9" t="s">
        <v>538</v>
      </c>
      <c r="E1522" s="9"/>
      <c r="F1522" s="9" t="str">
        <f>D1522*E1522</f>
        <v>0</v>
      </c>
    </row>
    <row r="1523" spans="1:7">
      <c r="C1523" s="8" t="s">
        <v>89</v>
      </c>
      <c r="D1523" s="9" t="s">
        <v>538</v>
      </c>
      <c r="E1523" s="9"/>
      <c r="F1523" s="9" t="str">
        <f>D1523*E1523</f>
        <v>0</v>
      </c>
    </row>
    <row r="1524" spans="1:7">
      <c r="C1524" s="8" t="s">
        <v>90</v>
      </c>
      <c r="D1524" s="9" t="s">
        <v>538</v>
      </c>
      <c r="E1524" s="9"/>
      <c r="F1524" s="9" t="str">
        <f>D1524*E1524</f>
        <v>0</v>
      </c>
    </row>
    <row r="1525" spans="1:7">
      <c r="C1525" s="8" t="s">
        <v>17</v>
      </c>
      <c r="D1525" s="9" t="s">
        <v>539</v>
      </c>
      <c r="E1525" s="9"/>
      <c r="F1525" s="9" t="str">
        <f>D1525*E1525</f>
        <v>0</v>
      </c>
    </row>
    <row r="1526" spans="1:7" customHeight="1" ht="90">
      <c r="A1526" s="5"/>
      <c r="B1526" s="6"/>
      <c r="C1526" s="6" t="s">
        <v>540</v>
      </c>
      <c r="D1526" s="7" t="s">
        <v>541</v>
      </c>
      <c r="E1526" s="7"/>
      <c r="F1526" s="7" t="str">
        <f>D1526*E1526</f>
        <v>0</v>
      </c>
    </row>
    <row r="1527" spans="1:7">
      <c r="C1527" s="8" t="s">
        <v>488</v>
      </c>
      <c r="D1527" s="9" t="s">
        <v>541</v>
      </c>
      <c r="E1527" s="9"/>
      <c r="F1527" s="9" t="str">
        <f>D1527*E1527</f>
        <v>0</v>
      </c>
    </row>
    <row r="1528" spans="1:7">
      <c r="C1528" s="8" t="s">
        <v>489</v>
      </c>
      <c r="D1528" s="9" t="s">
        <v>541</v>
      </c>
      <c r="E1528" s="9"/>
      <c r="F1528" s="9" t="str">
        <f>D1528*E1528</f>
        <v>0</v>
      </c>
    </row>
    <row r="1529" spans="1:7">
      <c r="C1529" s="8" t="s">
        <v>400</v>
      </c>
      <c r="D1529" s="9" t="s">
        <v>542</v>
      </c>
      <c r="E1529" s="9"/>
      <c r="F1529" s="9" t="str">
        <f>D1529*E1529</f>
        <v>0</v>
      </c>
    </row>
    <row r="1530" spans="1:7">
      <c r="C1530" s="8" t="s">
        <v>401</v>
      </c>
      <c r="D1530" s="9" t="s">
        <v>542</v>
      </c>
      <c r="E1530" s="9"/>
      <c r="F1530" s="9" t="str">
        <f>D1530*E1530</f>
        <v>0</v>
      </c>
    </row>
    <row r="1531" spans="1:7">
      <c r="C1531" s="8" t="s">
        <v>402</v>
      </c>
      <c r="D1531" s="9" t="s">
        <v>542</v>
      </c>
      <c r="E1531" s="9"/>
      <c r="F1531" s="9" t="str">
        <f>D1531*E1531</f>
        <v>0</v>
      </c>
    </row>
    <row r="1532" spans="1:7">
      <c r="C1532" s="8" t="s">
        <v>17</v>
      </c>
      <c r="D1532" s="9" t="s">
        <v>543</v>
      </c>
      <c r="E1532" s="9"/>
      <c r="F1532" s="9" t="str">
        <f>D1532*E1532</f>
        <v>0</v>
      </c>
    </row>
    <row r="1533" spans="1:7">
      <c r="A1533" s="2"/>
      <c r="B1533" s="2"/>
      <c r="C1533" s="4" t="s">
        <v>544</v>
      </c>
      <c r="D1533" s="2"/>
      <c r="E1533" s="2"/>
      <c r="F1533" s="2"/>
    </row>
    <row r="1534" spans="1:7" customHeight="1" ht="90">
      <c r="A1534" s="10"/>
      <c r="B1534" s="11"/>
      <c r="C1534" s="11" t="s">
        <v>545</v>
      </c>
      <c r="D1534" s="9" t="s">
        <v>546</v>
      </c>
      <c r="E1534" s="9"/>
      <c r="F1534" s="9" t="str">
        <f>D1534*E1534</f>
        <v>0</v>
      </c>
    </row>
    <row r="1535" spans="1:7" customHeight="1" ht="90">
      <c r="A1535" s="10"/>
      <c r="B1535" s="11"/>
      <c r="C1535" s="11" t="s">
        <v>524</v>
      </c>
      <c r="D1535" s="9" t="s">
        <v>525</v>
      </c>
      <c r="E1535" s="9"/>
      <c r="F1535" s="9" t="str">
        <f>D1535*E1535</f>
        <v>0</v>
      </c>
    </row>
    <row r="1536" spans="1:7" customHeight="1" ht="90">
      <c r="A1536" s="5"/>
      <c r="B1536" s="6"/>
      <c r="C1536" s="6" t="s">
        <v>547</v>
      </c>
      <c r="D1536" s="7" t="s">
        <v>264</v>
      </c>
      <c r="E1536" s="7"/>
      <c r="F1536" s="7" t="str">
        <f>D1536*E1536</f>
        <v>0</v>
      </c>
    </row>
    <row r="1537" spans="1:7">
      <c r="C1537" s="8" t="s">
        <v>463</v>
      </c>
      <c r="D1537" s="9">
        <v>0</v>
      </c>
      <c r="E1537" s="9"/>
      <c r="F1537" s="9" t="str">
        <f>D1537*E1537</f>
        <v>0</v>
      </c>
    </row>
    <row r="1538" spans="1:7" customHeight="1" ht="90">
      <c r="A1538" s="5"/>
      <c r="B1538" s="6"/>
      <c r="C1538" s="6" t="s">
        <v>548</v>
      </c>
      <c r="D1538" s="7" t="s">
        <v>477</v>
      </c>
      <c r="E1538" s="7"/>
      <c r="F1538" s="7" t="str">
        <f>D1538*E1538</f>
        <v>0</v>
      </c>
    </row>
    <row r="1539" spans="1:7">
      <c r="C1539" s="8" t="s">
        <v>460</v>
      </c>
      <c r="D1539" s="9" t="s">
        <v>477</v>
      </c>
      <c r="E1539" s="9"/>
      <c r="F1539" s="9" t="str">
        <f>D1539*E1539</f>
        <v>0</v>
      </c>
    </row>
    <row r="1540" spans="1:7">
      <c r="C1540" s="8" t="s">
        <v>461</v>
      </c>
      <c r="D1540" s="9" t="s">
        <v>477</v>
      </c>
      <c r="E1540" s="9"/>
      <c r="F1540" s="9" t="str">
        <f>D1540*E1540</f>
        <v>0</v>
      </c>
    </row>
    <row r="1541" spans="1:7">
      <c r="C1541" s="8" t="s">
        <v>17</v>
      </c>
      <c r="D1541" s="9" t="s">
        <v>549</v>
      </c>
      <c r="E1541" s="9"/>
      <c r="F1541" s="9" t="str">
        <f>D1541*E1541</f>
        <v>0</v>
      </c>
    </row>
    <row r="1542" spans="1:7" customHeight="1" ht="90">
      <c r="A1542" s="5"/>
      <c r="B1542" s="6"/>
      <c r="C1542" s="6" t="s">
        <v>550</v>
      </c>
      <c r="D1542" s="7" t="s">
        <v>477</v>
      </c>
      <c r="E1542" s="7"/>
      <c r="F1542" s="7" t="str">
        <f>D1542*E1542</f>
        <v>0</v>
      </c>
    </row>
    <row r="1543" spans="1:7">
      <c r="C1543" s="8" t="s">
        <v>460</v>
      </c>
      <c r="D1543" s="9" t="s">
        <v>477</v>
      </c>
      <c r="E1543" s="9"/>
      <c r="F1543" s="9" t="str">
        <f>D1543*E1543</f>
        <v>0</v>
      </c>
    </row>
    <row r="1544" spans="1:7">
      <c r="C1544" s="8" t="s">
        <v>461</v>
      </c>
      <c r="D1544" s="9" t="s">
        <v>477</v>
      </c>
      <c r="E1544" s="9"/>
      <c r="F1544" s="9" t="str">
        <f>D1544*E1544</f>
        <v>0</v>
      </c>
    </row>
    <row r="1545" spans="1:7">
      <c r="C1545" s="8" t="s">
        <v>17</v>
      </c>
      <c r="D1545" s="9" t="s">
        <v>549</v>
      </c>
      <c r="E1545" s="9"/>
      <c r="F1545" s="9" t="str">
        <f>D1545*E1545</f>
        <v>0</v>
      </c>
    </row>
    <row r="1546" spans="1:7" customHeight="1" ht="90">
      <c r="A1546" s="5"/>
      <c r="B1546" s="6"/>
      <c r="C1546" s="6" t="s">
        <v>551</v>
      </c>
      <c r="D1546" s="7" t="s">
        <v>233</v>
      </c>
      <c r="E1546" s="7"/>
      <c r="F1546" s="7" t="str">
        <f>D1546*E1546</f>
        <v>0</v>
      </c>
    </row>
    <row r="1547" spans="1:7">
      <c r="C1547" s="8" t="s">
        <v>248</v>
      </c>
      <c r="D1547" s="9">
        <v>0</v>
      </c>
      <c r="E1547" s="9"/>
      <c r="F1547" s="9" t="str">
        <f>D1547*E1547</f>
        <v>0</v>
      </c>
    </row>
    <row r="1548" spans="1:7" customHeight="1" ht="90">
      <c r="A1548" s="5"/>
      <c r="B1548" s="6"/>
      <c r="C1548" s="6" t="s">
        <v>552</v>
      </c>
      <c r="D1548" s="7" t="s">
        <v>236</v>
      </c>
      <c r="E1548" s="7"/>
      <c r="F1548" s="7" t="str">
        <f>D1548*E1548</f>
        <v>0</v>
      </c>
    </row>
    <row r="1549" spans="1:7">
      <c r="C1549" s="8" t="s">
        <v>248</v>
      </c>
      <c r="D1549" s="9">
        <v>0</v>
      </c>
      <c r="E1549" s="9"/>
      <c r="F1549" s="9" t="str">
        <f>D1549*E1549</f>
        <v>0</v>
      </c>
    </row>
    <row r="1550" spans="1:7" customHeight="1" ht="90">
      <c r="A1550" s="5"/>
      <c r="B1550" s="6"/>
      <c r="C1550" s="6" t="s">
        <v>550</v>
      </c>
      <c r="D1550" s="7" t="s">
        <v>477</v>
      </c>
      <c r="E1550" s="7"/>
      <c r="F1550" s="7" t="str">
        <f>D1550*E1550</f>
        <v>0</v>
      </c>
    </row>
    <row r="1551" spans="1:7">
      <c r="C1551" s="8" t="s">
        <v>460</v>
      </c>
      <c r="D1551" s="9" t="s">
        <v>477</v>
      </c>
      <c r="E1551" s="9"/>
      <c r="F1551" s="9" t="str">
        <f>D1551*E1551</f>
        <v>0</v>
      </c>
    </row>
    <row r="1552" spans="1:7">
      <c r="C1552" s="8" t="s">
        <v>461</v>
      </c>
      <c r="D1552" s="9" t="s">
        <v>477</v>
      </c>
      <c r="E1552" s="9"/>
      <c r="F1552" s="9" t="str">
        <f>D1552*E1552</f>
        <v>0</v>
      </c>
    </row>
    <row r="1553" spans="1:7">
      <c r="C1553" s="8" t="s">
        <v>17</v>
      </c>
      <c r="D1553" s="9" t="s">
        <v>549</v>
      </c>
      <c r="E1553" s="9"/>
      <c r="F1553" s="9" t="str">
        <f>D1553*E1553</f>
        <v>0</v>
      </c>
    </row>
    <row r="1554" spans="1:7" customHeight="1" ht="90">
      <c r="A1554" s="5"/>
      <c r="B1554" s="6"/>
      <c r="C1554" s="6" t="s">
        <v>548</v>
      </c>
      <c r="D1554" s="7" t="s">
        <v>477</v>
      </c>
      <c r="E1554" s="7"/>
      <c r="F1554" s="7" t="str">
        <f>D1554*E1554</f>
        <v>0</v>
      </c>
    </row>
    <row r="1555" spans="1:7">
      <c r="C1555" s="8" t="s">
        <v>460</v>
      </c>
      <c r="D1555" s="9" t="s">
        <v>477</v>
      </c>
      <c r="E1555" s="9"/>
      <c r="F1555" s="9" t="str">
        <f>D1555*E1555</f>
        <v>0</v>
      </c>
    </row>
    <row r="1556" spans="1:7">
      <c r="C1556" s="8" t="s">
        <v>461</v>
      </c>
      <c r="D1556" s="9" t="s">
        <v>477</v>
      </c>
      <c r="E1556" s="9"/>
      <c r="F1556" s="9" t="str">
        <f>D1556*E1556</f>
        <v>0</v>
      </c>
    </row>
    <row r="1557" spans="1:7">
      <c r="C1557" s="8" t="s">
        <v>17</v>
      </c>
      <c r="D1557" s="9" t="s">
        <v>549</v>
      </c>
      <c r="E1557" s="9"/>
      <c r="F1557" s="9" t="str">
        <f>D1557*E1557</f>
        <v>0</v>
      </c>
    </row>
    <row r="1558" spans="1:7" customHeight="1" ht="90">
      <c r="A1558" s="10"/>
      <c r="B1558" s="11"/>
      <c r="C1558" s="11" t="s">
        <v>553</v>
      </c>
      <c r="D1558" s="9" t="s">
        <v>264</v>
      </c>
      <c r="E1558" s="9"/>
      <c r="F1558" s="9" t="str">
        <f>D1558*E1558</f>
        <v>0</v>
      </c>
    </row>
    <row r="1559" spans="1:7">
      <c r="A1559" s="2"/>
      <c r="B1559" s="2"/>
      <c r="C1559" s="4" t="s">
        <v>554</v>
      </c>
      <c r="D1559" s="2"/>
      <c r="E1559" s="2"/>
      <c r="F1559" s="2"/>
    </row>
    <row r="1560" spans="1:7" customHeight="1" ht="90">
      <c r="A1560" s="10"/>
      <c r="B1560" s="11"/>
      <c r="C1560" s="11" t="s">
        <v>545</v>
      </c>
      <c r="D1560" s="9" t="s">
        <v>546</v>
      </c>
      <c r="E1560" s="9"/>
      <c r="F1560" s="9" t="str">
        <f>D1560*E1560</f>
        <v>0</v>
      </c>
    </row>
    <row r="1561" spans="1:7" customHeight="1" ht="90">
      <c r="A1561" s="5"/>
      <c r="B1561" s="6"/>
      <c r="C1561" s="6" t="s">
        <v>526</v>
      </c>
      <c r="D1561" s="7" t="s">
        <v>527</v>
      </c>
      <c r="E1561" s="7"/>
      <c r="F1561" s="7" t="str">
        <f>D1561*E1561</f>
        <v>0</v>
      </c>
    </row>
    <row r="1562" spans="1:7">
      <c r="C1562" s="8" t="s">
        <v>489</v>
      </c>
      <c r="D1562" s="9" t="s">
        <v>527</v>
      </c>
      <c r="E1562" s="9"/>
      <c r="F1562" s="9" t="str">
        <f>D1562*E1562</f>
        <v>0</v>
      </c>
    </row>
    <row r="1563" spans="1:7">
      <c r="C1563" s="8" t="s">
        <v>400</v>
      </c>
      <c r="D1563" s="9" t="s">
        <v>527</v>
      </c>
      <c r="E1563" s="9"/>
      <c r="F1563" s="9" t="str">
        <f>D1563*E1563</f>
        <v>0</v>
      </c>
    </row>
    <row r="1564" spans="1:7">
      <c r="C1564" s="8" t="s">
        <v>401</v>
      </c>
      <c r="D1564" s="9" t="s">
        <v>527</v>
      </c>
      <c r="E1564" s="9"/>
      <c r="F1564" s="9" t="str">
        <f>D1564*E1564</f>
        <v>0</v>
      </c>
    </row>
    <row r="1565" spans="1:7">
      <c r="C1565" s="8" t="s">
        <v>402</v>
      </c>
      <c r="D1565" s="9" t="s">
        <v>527</v>
      </c>
      <c r="E1565" s="9"/>
      <c r="F1565" s="9" t="str">
        <f>D1565*E1565</f>
        <v>0</v>
      </c>
    </row>
    <row r="1566" spans="1:7">
      <c r="C1566" s="8" t="s">
        <v>17</v>
      </c>
      <c r="D1566" s="9" t="s">
        <v>528</v>
      </c>
      <c r="E1566" s="9"/>
      <c r="F1566" s="9" t="str">
        <f>D1566*E1566</f>
        <v>0</v>
      </c>
    </row>
    <row r="1567" spans="1:7" customHeight="1" ht="90">
      <c r="A1567" s="5"/>
      <c r="B1567" s="6"/>
      <c r="C1567" s="6" t="s">
        <v>555</v>
      </c>
      <c r="D1567" s="7" t="s">
        <v>527</v>
      </c>
      <c r="E1567" s="7"/>
      <c r="F1567" s="7" t="str">
        <f>D1567*E1567</f>
        <v>0</v>
      </c>
    </row>
    <row r="1568" spans="1:7">
      <c r="C1568" s="8" t="s">
        <v>489</v>
      </c>
      <c r="D1568" s="9" t="s">
        <v>527</v>
      </c>
      <c r="E1568" s="9"/>
      <c r="F1568" s="9" t="str">
        <f>D1568*E1568</f>
        <v>0</v>
      </c>
    </row>
    <row r="1569" spans="1:7">
      <c r="C1569" s="8" t="s">
        <v>400</v>
      </c>
      <c r="D1569" s="9" t="s">
        <v>527</v>
      </c>
      <c r="E1569" s="9"/>
      <c r="F1569" s="9" t="str">
        <f>D1569*E1569</f>
        <v>0</v>
      </c>
    </row>
    <row r="1570" spans="1:7">
      <c r="C1570" s="8" t="s">
        <v>401</v>
      </c>
      <c r="D1570" s="9" t="s">
        <v>527</v>
      </c>
      <c r="E1570" s="9"/>
      <c r="F1570" s="9" t="str">
        <f>D1570*E1570</f>
        <v>0</v>
      </c>
    </row>
    <row r="1571" spans="1:7">
      <c r="C1571" s="8" t="s">
        <v>402</v>
      </c>
      <c r="D1571" s="9" t="s">
        <v>527</v>
      </c>
      <c r="E1571" s="9"/>
      <c r="F1571" s="9" t="str">
        <f>D1571*E1571</f>
        <v>0</v>
      </c>
    </row>
    <row r="1572" spans="1:7">
      <c r="C1572" s="8" t="s">
        <v>17</v>
      </c>
      <c r="D1572" s="9" t="s">
        <v>528</v>
      </c>
      <c r="E1572" s="9"/>
      <c r="F1572" s="9" t="str">
        <f>D1572*E1572</f>
        <v>0</v>
      </c>
    </row>
    <row r="1573" spans="1:7" customHeight="1" ht="90">
      <c r="A1573" s="5"/>
      <c r="B1573" s="6"/>
      <c r="C1573" s="6" t="s">
        <v>556</v>
      </c>
      <c r="D1573" s="7" t="s">
        <v>557</v>
      </c>
      <c r="E1573" s="7"/>
      <c r="F1573" s="7" t="str">
        <f>D1573*E1573</f>
        <v>0</v>
      </c>
    </row>
    <row r="1574" spans="1:7">
      <c r="C1574" s="8" t="s">
        <v>488</v>
      </c>
      <c r="D1574" s="9" t="s">
        <v>557</v>
      </c>
      <c r="E1574" s="9"/>
      <c r="F1574" s="9" t="str">
        <f>D1574*E1574</f>
        <v>0</v>
      </c>
    </row>
    <row r="1575" spans="1:7">
      <c r="C1575" s="8" t="s">
        <v>489</v>
      </c>
      <c r="D1575" s="9" t="s">
        <v>557</v>
      </c>
      <c r="E1575" s="9"/>
      <c r="F1575" s="9" t="str">
        <f>D1575*E1575</f>
        <v>0</v>
      </c>
    </row>
    <row r="1576" spans="1:7">
      <c r="C1576" s="8" t="s">
        <v>400</v>
      </c>
      <c r="D1576" s="9" t="s">
        <v>557</v>
      </c>
      <c r="E1576" s="9"/>
      <c r="F1576" s="9" t="str">
        <f>D1576*E1576</f>
        <v>0</v>
      </c>
    </row>
    <row r="1577" spans="1:7">
      <c r="C1577" s="8" t="s">
        <v>17</v>
      </c>
      <c r="D1577" s="9" t="s">
        <v>558</v>
      </c>
      <c r="E1577" s="9"/>
      <c r="F1577" s="9" t="str">
        <f>D1577*E1577</f>
        <v>0</v>
      </c>
    </row>
    <row r="1578" spans="1:7" customHeight="1" ht="90">
      <c r="A1578" s="5"/>
      <c r="B1578" s="6"/>
      <c r="C1578" s="6" t="s">
        <v>559</v>
      </c>
      <c r="D1578" s="7" t="s">
        <v>557</v>
      </c>
      <c r="E1578" s="7"/>
      <c r="F1578" s="7" t="str">
        <f>D1578*E1578</f>
        <v>0</v>
      </c>
    </row>
    <row r="1579" spans="1:7">
      <c r="C1579" s="8" t="s">
        <v>488</v>
      </c>
      <c r="D1579" s="9" t="s">
        <v>557</v>
      </c>
      <c r="E1579" s="9"/>
      <c r="F1579" s="9" t="str">
        <f>D1579*E1579</f>
        <v>0</v>
      </c>
    </row>
    <row r="1580" spans="1:7">
      <c r="C1580" s="8" t="s">
        <v>489</v>
      </c>
      <c r="D1580" s="9" t="s">
        <v>557</v>
      </c>
      <c r="E1580" s="9"/>
      <c r="F1580" s="9" t="str">
        <f>D1580*E1580</f>
        <v>0</v>
      </c>
    </row>
    <row r="1581" spans="1:7">
      <c r="C1581" s="8" t="s">
        <v>400</v>
      </c>
      <c r="D1581" s="9" t="s">
        <v>557</v>
      </c>
      <c r="E1581" s="9"/>
      <c r="F1581" s="9" t="str">
        <f>D1581*E1581</f>
        <v>0</v>
      </c>
    </row>
    <row r="1582" spans="1:7">
      <c r="C1582" s="8" t="s">
        <v>17</v>
      </c>
      <c r="D1582" s="9" t="s">
        <v>558</v>
      </c>
      <c r="E1582" s="9"/>
      <c r="F1582" s="9" t="str">
        <f>D1582*E1582</f>
        <v>0</v>
      </c>
    </row>
    <row r="1583" spans="1:7" customHeight="1" ht="90">
      <c r="A1583" s="5"/>
      <c r="B1583" s="6"/>
      <c r="C1583" s="6" t="s">
        <v>532</v>
      </c>
      <c r="D1583" s="7" t="s">
        <v>533</v>
      </c>
      <c r="E1583" s="7"/>
      <c r="F1583" s="7" t="str">
        <f>D1583*E1583</f>
        <v>0</v>
      </c>
    </row>
    <row r="1584" spans="1:7">
      <c r="C1584" s="8" t="s">
        <v>400</v>
      </c>
      <c r="D1584" s="9" t="s">
        <v>533</v>
      </c>
      <c r="E1584" s="9"/>
      <c r="F1584" s="9" t="str">
        <f>D1584*E1584</f>
        <v>0</v>
      </c>
    </row>
    <row r="1585" spans="1:7">
      <c r="C1585" s="8" t="s">
        <v>401</v>
      </c>
      <c r="D1585" s="9" t="s">
        <v>533</v>
      </c>
      <c r="E1585" s="9"/>
      <c r="F1585" s="9" t="str">
        <f>D1585*E1585</f>
        <v>0</v>
      </c>
    </row>
    <row r="1586" spans="1:7">
      <c r="C1586" s="8" t="s">
        <v>402</v>
      </c>
      <c r="D1586" s="9" t="s">
        <v>533</v>
      </c>
      <c r="E1586" s="9"/>
      <c r="F1586" s="9" t="str">
        <f>D1586*E1586</f>
        <v>0</v>
      </c>
    </row>
    <row r="1587" spans="1:7">
      <c r="C1587" s="8" t="s">
        <v>89</v>
      </c>
      <c r="D1587" s="9" t="s">
        <v>533</v>
      </c>
      <c r="E1587" s="9"/>
      <c r="F1587" s="9" t="str">
        <f>D1587*E1587</f>
        <v>0</v>
      </c>
    </row>
    <row r="1588" spans="1:7">
      <c r="C1588" s="8" t="s">
        <v>90</v>
      </c>
      <c r="D1588" s="9" t="s">
        <v>533</v>
      </c>
      <c r="E1588" s="9"/>
      <c r="F1588" s="9" t="str">
        <f>D1588*E1588</f>
        <v>0</v>
      </c>
    </row>
    <row r="1589" spans="1:7">
      <c r="C1589" s="8" t="s">
        <v>17</v>
      </c>
      <c r="D1589" s="9" t="s">
        <v>534</v>
      </c>
      <c r="E1589" s="9"/>
      <c r="F1589" s="9" t="str">
        <f>D1589*E1589</f>
        <v>0</v>
      </c>
    </row>
    <row r="1590" spans="1:7" customHeight="1" ht="90">
      <c r="A1590" s="5"/>
      <c r="B1590" s="6"/>
      <c r="C1590" s="6" t="s">
        <v>535</v>
      </c>
      <c r="D1590" s="7" t="s">
        <v>533</v>
      </c>
      <c r="E1590" s="7"/>
      <c r="F1590" s="7" t="str">
        <f>D1590*E1590</f>
        <v>0</v>
      </c>
    </row>
    <row r="1591" spans="1:7">
      <c r="C1591" s="8" t="s">
        <v>400</v>
      </c>
      <c r="D1591" s="9" t="s">
        <v>533</v>
      </c>
      <c r="E1591" s="9"/>
      <c r="F1591" s="9" t="str">
        <f>D1591*E1591</f>
        <v>0</v>
      </c>
    </row>
    <row r="1592" spans="1:7">
      <c r="C1592" s="8" t="s">
        <v>401</v>
      </c>
      <c r="D1592" s="9" t="s">
        <v>533</v>
      </c>
      <c r="E1592" s="9"/>
      <c r="F1592" s="9" t="str">
        <f>D1592*E1592</f>
        <v>0</v>
      </c>
    </row>
    <row r="1593" spans="1:7">
      <c r="C1593" s="8" t="s">
        <v>402</v>
      </c>
      <c r="D1593" s="9" t="s">
        <v>533</v>
      </c>
      <c r="E1593" s="9"/>
      <c r="F1593" s="9" t="str">
        <f>D1593*E1593</f>
        <v>0</v>
      </c>
    </row>
    <row r="1594" spans="1:7">
      <c r="C1594" s="8" t="s">
        <v>89</v>
      </c>
      <c r="D1594" s="9" t="s">
        <v>533</v>
      </c>
      <c r="E1594" s="9"/>
      <c r="F1594" s="9" t="str">
        <f>D1594*E1594</f>
        <v>0</v>
      </c>
    </row>
    <row r="1595" spans="1:7">
      <c r="C1595" s="8" t="s">
        <v>90</v>
      </c>
      <c r="D1595" s="9" t="s">
        <v>533</v>
      </c>
      <c r="E1595" s="9"/>
      <c r="F1595" s="9" t="str">
        <f>D1595*E1595</f>
        <v>0</v>
      </c>
    </row>
    <row r="1596" spans="1:7">
      <c r="C1596" s="8" t="s">
        <v>17</v>
      </c>
      <c r="D1596" s="9" t="s">
        <v>534</v>
      </c>
      <c r="E1596" s="9"/>
      <c r="F1596" s="9" t="str">
        <f>D1596*E1596</f>
        <v>0</v>
      </c>
    </row>
    <row r="1597" spans="1:7" customHeight="1" ht="90">
      <c r="A1597" s="5"/>
      <c r="B1597" s="6"/>
      <c r="C1597" s="6" t="s">
        <v>536</v>
      </c>
      <c r="D1597" s="7" t="s">
        <v>533</v>
      </c>
      <c r="E1597" s="7"/>
      <c r="F1597" s="7" t="str">
        <f>D1597*E1597</f>
        <v>0</v>
      </c>
    </row>
    <row r="1598" spans="1:7">
      <c r="C1598" s="8" t="s">
        <v>400</v>
      </c>
      <c r="D1598" s="9" t="s">
        <v>533</v>
      </c>
      <c r="E1598" s="9"/>
      <c r="F1598" s="9" t="str">
        <f>D1598*E1598</f>
        <v>0</v>
      </c>
    </row>
    <row r="1599" spans="1:7">
      <c r="C1599" s="8" t="s">
        <v>401</v>
      </c>
      <c r="D1599" s="9" t="s">
        <v>533</v>
      </c>
      <c r="E1599" s="9"/>
      <c r="F1599" s="9" t="str">
        <f>D1599*E1599</f>
        <v>0</v>
      </c>
    </row>
    <row r="1600" spans="1:7">
      <c r="C1600" s="8" t="s">
        <v>402</v>
      </c>
      <c r="D1600" s="9" t="s">
        <v>533</v>
      </c>
      <c r="E1600" s="9"/>
      <c r="F1600" s="9" t="str">
        <f>D1600*E1600</f>
        <v>0</v>
      </c>
    </row>
    <row r="1601" spans="1:7">
      <c r="C1601" s="8" t="s">
        <v>89</v>
      </c>
      <c r="D1601" s="9" t="s">
        <v>533</v>
      </c>
      <c r="E1601" s="9"/>
      <c r="F1601" s="9" t="str">
        <f>D1601*E1601</f>
        <v>0</v>
      </c>
    </row>
    <row r="1602" spans="1:7">
      <c r="C1602" s="8" t="s">
        <v>90</v>
      </c>
      <c r="D1602" s="9" t="s">
        <v>533</v>
      </c>
      <c r="E1602" s="9"/>
      <c r="F1602" s="9" t="str">
        <f>D1602*E1602</f>
        <v>0</v>
      </c>
    </row>
    <row r="1603" spans="1:7">
      <c r="C1603" s="8" t="s">
        <v>17</v>
      </c>
      <c r="D1603" s="9" t="s">
        <v>534</v>
      </c>
      <c r="E1603" s="9"/>
      <c r="F1603" s="9" t="str">
        <f>D1603*E1603</f>
        <v>0</v>
      </c>
    </row>
    <row r="1604" spans="1:7" customHeight="1" ht="90">
      <c r="A1604" s="5"/>
      <c r="B1604" s="6"/>
      <c r="C1604" s="6" t="s">
        <v>560</v>
      </c>
      <c r="D1604" s="7" t="s">
        <v>538</v>
      </c>
      <c r="E1604" s="7"/>
      <c r="F1604" s="7" t="str">
        <f>D1604*E1604</f>
        <v>0</v>
      </c>
    </row>
    <row r="1605" spans="1:7">
      <c r="C1605" s="8" t="s">
        <v>400</v>
      </c>
      <c r="D1605" s="9" t="s">
        <v>538</v>
      </c>
      <c r="E1605" s="9"/>
      <c r="F1605" s="9" t="str">
        <f>D1605*E1605</f>
        <v>0</v>
      </c>
    </row>
    <row r="1606" spans="1:7">
      <c r="C1606" s="8" t="s">
        <v>401</v>
      </c>
      <c r="D1606" s="9" t="s">
        <v>538</v>
      </c>
      <c r="E1606" s="9"/>
      <c r="F1606" s="9" t="str">
        <f>D1606*E1606</f>
        <v>0</v>
      </c>
    </row>
    <row r="1607" spans="1:7">
      <c r="C1607" s="8" t="s">
        <v>402</v>
      </c>
      <c r="D1607" s="9" t="s">
        <v>538</v>
      </c>
      <c r="E1607" s="9"/>
      <c r="F1607" s="9" t="str">
        <f>D1607*E1607</f>
        <v>0</v>
      </c>
    </row>
    <row r="1608" spans="1:7">
      <c r="C1608" s="8" t="s">
        <v>89</v>
      </c>
      <c r="D1608" s="9" t="s">
        <v>538</v>
      </c>
      <c r="E1608" s="9"/>
      <c r="F1608" s="9" t="str">
        <f>D1608*E1608</f>
        <v>0</v>
      </c>
    </row>
    <row r="1609" spans="1:7">
      <c r="C1609" s="8" t="s">
        <v>90</v>
      </c>
      <c r="D1609" s="9" t="s">
        <v>538</v>
      </c>
      <c r="E1609" s="9"/>
      <c r="F1609" s="9" t="str">
        <f>D1609*E1609</f>
        <v>0</v>
      </c>
    </row>
    <row r="1610" spans="1:7">
      <c r="C1610" s="8" t="s">
        <v>17</v>
      </c>
      <c r="D1610" s="9" t="s">
        <v>539</v>
      </c>
      <c r="E1610" s="9"/>
      <c r="F1610" s="9" t="str">
        <f>D1610*E1610</f>
        <v>0</v>
      </c>
    </row>
    <row r="1611" spans="1:7" customHeight="1" ht="90">
      <c r="A1611" s="5"/>
      <c r="B1611" s="6"/>
      <c r="C1611" s="6" t="s">
        <v>561</v>
      </c>
      <c r="D1611" s="7" t="s">
        <v>538</v>
      </c>
      <c r="E1611" s="7"/>
      <c r="F1611" s="7" t="str">
        <f>D1611*E1611</f>
        <v>0</v>
      </c>
    </row>
    <row r="1612" spans="1:7">
      <c r="C1612" s="8" t="s">
        <v>400</v>
      </c>
      <c r="D1612" s="9" t="s">
        <v>538</v>
      </c>
      <c r="E1612" s="9"/>
      <c r="F1612" s="9" t="str">
        <f>D1612*E1612</f>
        <v>0</v>
      </c>
    </row>
    <row r="1613" spans="1:7">
      <c r="C1613" s="8" t="s">
        <v>401</v>
      </c>
      <c r="D1613" s="9" t="s">
        <v>538</v>
      </c>
      <c r="E1613" s="9"/>
      <c r="F1613" s="9" t="str">
        <f>D1613*E1613</f>
        <v>0</v>
      </c>
    </row>
    <row r="1614" spans="1:7">
      <c r="C1614" s="8" t="s">
        <v>402</v>
      </c>
      <c r="D1614" s="9" t="s">
        <v>538</v>
      </c>
      <c r="E1614" s="9"/>
      <c r="F1614" s="9" t="str">
        <f>D1614*E1614</f>
        <v>0</v>
      </c>
    </row>
    <row r="1615" spans="1:7">
      <c r="C1615" s="8" t="s">
        <v>89</v>
      </c>
      <c r="D1615" s="9" t="s">
        <v>538</v>
      </c>
      <c r="E1615" s="9"/>
      <c r="F1615" s="9" t="str">
        <f>D1615*E1615</f>
        <v>0</v>
      </c>
    </row>
    <row r="1616" spans="1:7">
      <c r="C1616" s="8" t="s">
        <v>90</v>
      </c>
      <c r="D1616" s="9" t="s">
        <v>538</v>
      </c>
      <c r="E1616" s="9"/>
      <c r="F1616" s="9" t="str">
        <f>D1616*E1616</f>
        <v>0</v>
      </c>
    </row>
    <row r="1617" spans="1:7">
      <c r="C1617" s="8" t="s">
        <v>17</v>
      </c>
      <c r="D1617" s="9" t="s">
        <v>539</v>
      </c>
      <c r="E1617" s="9"/>
      <c r="F1617" s="9" t="str">
        <f>D1617*E1617</f>
        <v>0</v>
      </c>
    </row>
    <row r="1618" spans="1:7">
      <c r="A1618" s="2"/>
      <c r="B1618" s="2"/>
      <c r="C1618" s="4" t="s">
        <v>562</v>
      </c>
      <c r="D1618" s="2"/>
      <c r="E1618" s="2"/>
      <c r="F1618" s="2"/>
    </row>
    <row r="1619" spans="1:7" customHeight="1" ht="90">
      <c r="A1619" s="5"/>
      <c r="B1619" s="6"/>
      <c r="C1619" s="6" t="s">
        <v>563</v>
      </c>
      <c r="D1619" s="7" t="s">
        <v>564</v>
      </c>
      <c r="E1619" s="7"/>
      <c r="F1619" s="7" t="str">
        <f>D1619*E1619</f>
        <v>0</v>
      </c>
    </row>
    <row r="1620" spans="1:7">
      <c r="C1620" s="8" t="s">
        <v>473</v>
      </c>
      <c r="D1620" s="9" t="s">
        <v>564</v>
      </c>
      <c r="E1620" s="9"/>
      <c r="F1620" s="9" t="str">
        <f>D1620*E1620</f>
        <v>0</v>
      </c>
    </row>
    <row r="1621" spans="1:7">
      <c r="C1621" s="8" t="s">
        <v>170</v>
      </c>
      <c r="D1621" s="9" t="s">
        <v>564</v>
      </c>
      <c r="E1621" s="9"/>
      <c r="F1621" s="9" t="str">
        <f>D1621*E1621</f>
        <v>0</v>
      </c>
    </row>
    <row r="1622" spans="1:7">
      <c r="C1622" s="8" t="s">
        <v>144</v>
      </c>
      <c r="D1622" s="9" t="s">
        <v>565</v>
      </c>
      <c r="E1622" s="9"/>
      <c r="F1622" s="9" t="str">
        <f>D1622*E1622</f>
        <v>0</v>
      </c>
    </row>
    <row r="1623" spans="1:7">
      <c r="C1623" s="8" t="s">
        <v>75</v>
      </c>
      <c r="D1623" s="9" t="s">
        <v>565</v>
      </c>
      <c r="E1623" s="9"/>
      <c r="F1623" s="9" t="str">
        <f>D1623*E1623</f>
        <v>0</v>
      </c>
    </row>
    <row r="1624" spans="1:7">
      <c r="C1624" s="8" t="s">
        <v>76</v>
      </c>
      <c r="D1624" s="9" t="s">
        <v>566</v>
      </c>
      <c r="E1624" s="9"/>
      <c r="F1624" s="9" t="str">
        <f>D1624*E1624</f>
        <v>0</v>
      </c>
    </row>
    <row r="1625" spans="1:7">
      <c r="C1625" s="8" t="s">
        <v>56</v>
      </c>
      <c r="D1625" s="9" t="s">
        <v>566</v>
      </c>
      <c r="E1625" s="9"/>
      <c r="F1625" s="9" t="str">
        <f>D1625*E1625</f>
        <v>0</v>
      </c>
    </row>
    <row r="1626" spans="1:7">
      <c r="C1626" s="8" t="s">
        <v>52</v>
      </c>
      <c r="D1626" s="9" t="s">
        <v>567</v>
      </c>
      <c r="E1626" s="9"/>
      <c r="F1626" s="9" t="str">
        <f>D1626*E1626</f>
        <v>0</v>
      </c>
    </row>
    <row r="1627" spans="1:7" customHeight="1" ht="90">
      <c r="A1627" s="5"/>
      <c r="B1627" s="6"/>
      <c r="C1627" s="6" t="s">
        <v>568</v>
      </c>
      <c r="D1627" s="7" t="s">
        <v>569</v>
      </c>
      <c r="E1627" s="7"/>
      <c r="F1627" s="7" t="str">
        <f>D1627*E1627</f>
        <v>0</v>
      </c>
    </row>
    <row r="1628" spans="1:7">
      <c r="C1628" s="8" t="s">
        <v>473</v>
      </c>
      <c r="D1628" s="9" t="s">
        <v>569</v>
      </c>
      <c r="E1628" s="9"/>
      <c r="F1628" s="9" t="str">
        <f>D1628*E1628</f>
        <v>0</v>
      </c>
    </row>
    <row r="1629" spans="1:7">
      <c r="C1629" s="8" t="s">
        <v>170</v>
      </c>
      <c r="D1629" s="9" t="s">
        <v>569</v>
      </c>
      <c r="E1629" s="9"/>
      <c r="F1629" s="9" t="str">
        <f>D1629*E1629</f>
        <v>0</v>
      </c>
    </row>
    <row r="1630" spans="1:7">
      <c r="C1630" s="8" t="s">
        <v>144</v>
      </c>
      <c r="D1630" s="9" t="s">
        <v>570</v>
      </c>
      <c r="E1630" s="9"/>
      <c r="F1630" s="9" t="str">
        <f>D1630*E1630</f>
        <v>0</v>
      </c>
    </row>
    <row r="1631" spans="1:7">
      <c r="C1631" s="8" t="s">
        <v>75</v>
      </c>
      <c r="D1631" s="9" t="s">
        <v>570</v>
      </c>
      <c r="E1631" s="9"/>
      <c r="F1631" s="9" t="str">
        <f>D1631*E1631</f>
        <v>0</v>
      </c>
    </row>
    <row r="1632" spans="1:7">
      <c r="C1632" s="8" t="s">
        <v>76</v>
      </c>
      <c r="D1632" s="9" t="s">
        <v>571</v>
      </c>
      <c r="E1632" s="9"/>
      <c r="F1632" s="9" t="str">
        <f>D1632*E1632</f>
        <v>0</v>
      </c>
    </row>
    <row r="1633" spans="1:7">
      <c r="C1633" s="8" t="s">
        <v>56</v>
      </c>
      <c r="D1633" s="9" t="s">
        <v>571</v>
      </c>
      <c r="E1633" s="9"/>
      <c r="F1633" s="9" t="str">
        <f>D1633*E1633</f>
        <v>0</v>
      </c>
    </row>
    <row r="1634" spans="1:7">
      <c r="C1634" s="8" t="s">
        <v>52</v>
      </c>
      <c r="D1634" s="9" t="s">
        <v>572</v>
      </c>
      <c r="E1634" s="9"/>
      <c r="F1634" s="9" t="str">
        <f>D1634*E1634</f>
        <v>0</v>
      </c>
    </row>
    <row r="1635" spans="1:7" customHeight="1" ht="90">
      <c r="A1635" s="5"/>
      <c r="B1635" s="6"/>
      <c r="C1635" s="6" t="s">
        <v>573</v>
      </c>
      <c r="D1635" s="7" t="s">
        <v>569</v>
      </c>
      <c r="E1635" s="7"/>
      <c r="F1635" s="7" t="str">
        <f>D1635*E1635</f>
        <v>0</v>
      </c>
    </row>
    <row r="1636" spans="1:7">
      <c r="C1636" s="8" t="s">
        <v>473</v>
      </c>
      <c r="D1636" s="9" t="s">
        <v>569</v>
      </c>
      <c r="E1636" s="9"/>
      <c r="F1636" s="9" t="str">
        <f>D1636*E1636</f>
        <v>0</v>
      </c>
    </row>
    <row r="1637" spans="1:7">
      <c r="C1637" s="8" t="s">
        <v>170</v>
      </c>
      <c r="D1637" s="9" t="s">
        <v>569</v>
      </c>
      <c r="E1637" s="9"/>
      <c r="F1637" s="9" t="str">
        <f>D1637*E1637</f>
        <v>0</v>
      </c>
    </row>
    <row r="1638" spans="1:7">
      <c r="C1638" s="8" t="s">
        <v>144</v>
      </c>
      <c r="D1638" s="9" t="s">
        <v>570</v>
      </c>
      <c r="E1638" s="9"/>
      <c r="F1638" s="9" t="str">
        <f>D1638*E1638</f>
        <v>0</v>
      </c>
    </row>
    <row r="1639" spans="1:7">
      <c r="C1639" s="8" t="s">
        <v>75</v>
      </c>
      <c r="D1639" s="9" t="s">
        <v>570</v>
      </c>
      <c r="E1639" s="9"/>
      <c r="F1639" s="9" t="str">
        <f>D1639*E1639</f>
        <v>0</v>
      </c>
    </row>
    <row r="1640" spans="1:7">
      <c r="C1640" s="8" t="s">
        <v>76</v>
      </c>
      <c r="D1640" s="9" t="s">
        <v>571</v>
      </c>
      <c r="E1640" s="9"/>
      <c r="F1640" s="9" t="str">
        <f>D1640*E1640</f>
        <v>0</v>
      </c>
    </row>
    <row r="1641" spans="1:7">
      <c r="C1641" s="8" t="s">
        <v>56</v>
      </c>
      <c r="D1641" s="9" t="s">
        <v>571</v>
      </c>
      <c r="E1641" s="9"/>
      <c r="F1641" s="9" t="str">
        <f>D1641*E1641</f>
        <v>0</v>
      </c>
    </row>
    <row r="1642" spans="1:7">
      <c r="C1642" s="8" t="s">
        <v>52</v>
      </c>
      <c r="D1642" s="9" t="s">
        <v>572</v>
      </c>
      <c r="E1642" s="9"/>
      <c r="F1642" s="9" t="str">
        <f>D1642*E1642</f>
        <v>0</v>
      </c>
    </row>
    <row r="1643" spans="1:7" customHeight="1" ht="90">
      <c r="A1643" s="5"/>
      <c r="B1643" s="6"/>
      <c r="C1643" s="6" t="s">
        <v>574</v>
      </c>
      <c r="D1643" s="7" t="s">
        <v>575</v>
      </c>
      <c r="E1643" s="7"/>
      <c r="F1643" s="7" t="str">
        <f>D1643*E1643</f>
        <v>0</v>
      </c>
    </row>
    <row r="1644" spans="1:7">
      <c r="C1644" s="8" t="s">
        <v>243</v>
      </c>
      <c r="D1644" s="9" t="s">
        <v>575</v>
      </c>
      <c r="E1644" s="9"/>
      <c r="F1644" s="9" t="str">
        <f>D1644*E1644</f>
        <v>0</v>
      </c>
    </row>
    <row r="1645" spans="1:7">
      <c r="C1645" s="8" t="s">
        <v>220</v>
      </c>
      <c r="D1645" s="9" t="s">
        <v>575</v>
      </c>
      <c r="E1645" s="9"/>
      <c r="F1645" s="9" t="str">
        <f>D1645*E1645</f>
        <v>0</v>
      </c>
    </row>
    <row r="1646" spans="1:7">
      <c r="C1646" s="8" t="s">
        <v>221</v>
      </c>
      <c r="D1646" s="9" t="s">
        <v>575</v>
      </c>
      <c r="E1646" s="9"/>
      <c r="F1646" s="9" t="str">
        <f>D1646*E1646</f>
        <v>0</v>
      </c>
    </row>
    <row r="1647" spans="1:7">
      <c r="C1647" s="8" t="s">
        <v>17</v>
      </c>
      <c r="D1647" s="9" t="s">
        <v>576</v>
      </c>
      <c r="E1647" s="9"/>
      <c r="F1647" s="9" t="str">
        <f>D1647*E1647</f>
        <v>0</v>
      </c>
    </row>
    <row r="1648" spans="1:7" customHeight="1" ht="90">
      <c r="A1648" s="5"/>
      <c r="B1648" s="6"/>
      <c r="C1648" s="6" t="s">
        <v>577</v>
      </c>
      <c r="D1648" s="7" t="s">
        <v>494</v>
      </c>
      <c r="E1648" s="7"/>
      <c r="F1648" s="7" t="str">
        <f>D1648*E1648</f>
        <v>0</v>
      </c>
    </row>
    <row r="1649" spans="1:7">
      <c r="C1649" s="8" t="s">
        <v>489</v>
      </c>
      <c r="D1649" s="9" t="s">
        <v>494</v>
      </c>
      <c r="E1649" s="9"/>
      <c r="F1649" s="9" t="str">
        <f>D1649*E1649</f>
        <v>0</v>
      </c>
    </row>
    <row r="1650" spans="1:7">
      <c r="C1650" s="8" t="s">
        <v>400</v>
      </c>
      <c r="D1650" s="9" t="s">
        <v>578</v>
      </c>
      <c r="E1650" s="9"/>
      <c r="F1650" s="9" t="str">
        <f>D1650*E1650</f>
        <v>0</v>
      </c>
    </row>
    <row r="1651" spans="1:7">
      <c r="C1651" s="8" t="s">
        <v>401</v>
      </c>
      <c r="D1651" s="9" t="s">
        <v>267</v>
      </c>
      <c r="E1651" s="9"/>
      <c r="F1651" s="9" t="str">
        <f>D1651*E1651</f>
        <v>0</v>
      </c>
    </row>
    <row r="1652" spans="1:7">
      <c r="C1652" s="8" t="s">
        <v>17</v>
      </c>
      <c r="D1652" s="9" t="s">
        <v>123</v>
      </c>
      <c r="E1652" s="9"/>
      <c r="F1652" s="9" t="str">
        <f>D1652*E1652</f>
        <v>0</v>
      </c>
    </row>
    <row r="1653" spans="1:7" customHeight="1" ht="90">
      <c r="A1653" s="5"/>
      <c r="B1653" s="6"/>
      <c r="C1653" s="6" t="s">
        <v>579</v>
      </c>
      <c r="D1653" s="7" t="s">
        <v>494</v>
      </c>
      <c r="E1653" s="7"/>
      <c r="F1653" s="7" t="str">
        <f>D1653*E1653</f>
        <v>0</v>
      </c>
    </row>
    <row r="1654" spans="1:7">
      <c r="C1654" s="8" t="s">
        <v>489</v>
      </c>
      <c r="D1654" s="9" t="s">
        <v>494</v>
      </c>
      <c r="E1654" s="9"/>
      <c r="F1654" s="9" t="str">
        <f>D1654*E1654</f>
        <v>0</v>
      </c>
    </row>
    <row r="1655" spans="1:7">
      <c r="C1655" s="8" t="s">
        <v>400</v>
      </c>
      <c r="D1655" s="9" t="s">
        <v>578</v>
      </c>
      <c r="E1655" s="9"/>
      <c r="F1655" s="9" t="str">
        <f>D1655*E1655</f>
        <v>0</v>
      </c>
    </row>
    <row r="1656" spans="1:7">
      <c r="C1656" s="8" t="s">
        <v>401</v>
      </c>
      <c r="D1656" s="9" t="s">
        <v>267</v>
      </c>
      <c r="E1656" s="9"/>
      <c r="F1656" s="9" t="str">
        <f>D1656*E1656</f>
        <v>0</v>
      </c>
    </row>
    <row r="1657" spans="1:7">
      <c r="C1657" s="8" t="s">
        <v>17</v>
      </c>
      <c r="D1657" s="9" t="s">
        <v>123</v>
      </c>
      <c r="E1657" s="9"/>
      <c r="F1657" s="9" t="str">
        <f>D1657*E1657</f>
        <v>0</v>
      </c>
    </row>
    <row r="1658" spans="1:7" customHeight="1" ht="90">
      <c r="A1658" s="5"/>
      <c r="B1658" s="6"/>
      <c r="C1658" s="6" t="s">
        <v>579</v>
      </c>
      <c r="D1658" s="7" t="s">
        <v>494</v>
      </c>
      <c r="E1658" s="7"/>
      <c r="F1658" s="7" t="str">
        <f>D1658*E1658</f>
        <v>0</v>
      </c>
    </row>
    <row r="1659" spans="1:7">
      <c r="C1659" s="8" t="s">
        <v>489</v>
      </c>
      <c r="D1659" s="9" t="s">
        <v>494</v>
      </c>
      <c r="E1659" s="9"/>
      <c r="F1659" s="9" t="str">
        <f>D1659*E1659</f>
        <v>0</v>
      </c>
    </row>
    <row r="1660" spans="1:7">
      <c r="C1660" s="8" t="s">
        <v>400</v>
      </c>
      <c r="D1660" s="9" t="s">
        <v>578</v>
      </c>
      <c r="E1660" s="9"/>
      <c r="F1660" s="9" t="str">
        <f>D1660*E1660</f>
        <v>0</v>
      </c>
    </row>
    <row r="1661" spans="1:7">
      <c r="C1661" s="8" t="s">
        <v>401</v>
      </c>
      <c r="D1661" s="9" t="s">
        <v>267</v>
      </c>
      <c r="E1661" s="9"/>
      <c r="F1661" s="9" t="str">
        <f>D1661*E1661</f>
        <v>0</v>
      </c>
    </row>
    <row r="1662" spans="1:7">
      <c r="C1662" s="8" t="s">
        <v>17</v>
      </c>
      <c r="D1662" s="9" t="s">
        <v>123</v>
      </c>
      <c r="E1662" s="9"/>
      <c r="F1662" s="9" t="str">
        <f>D1662*E1662</f>
        <v>0</v>
      </c>
    </row>
    <row r="1663" spans="1:7" customHeight="1" ht="90">
      <c r="A1663" s="5"/>
      <c r="B1663" s="6"/>
      <c r="C1663" s="6" t="s">
        <v>580</v>
      </c>
      <c r="D1663" s="7" t="s">
        <v>188</v>
      </c>
      <c r="E1663" s="7"/>
      <c r="F1663" s="7" t="str">
        <f>D1663*E1663</f>
        <v>0</v>
      </c>
    </row>
    <row r="1664" spans="1:7">
      <c r="C1664" s="8" t="s">
        <v>581</v>
      </c>
      <c r="D1664" s="9" t="s">
        <v>188</v>
      </c>
      <c r="E1664" s="9"/>
      <c r="F1664" s="9" t="str">
        <f>D1664*E1664</f>
        <v>0</v>
      </c>
    </row>
    <row r="1665" spans="1:7">
      <c r="C1665" s="8" t="s">
        <v>336</v>
      </c>
      <c r="D1665" s="9" t="s">
        <v>189</v>
      </c>
      <c r="E1665" s="9"/>
      <c r="F1665" s="9" t="str">
        <f>D1665*E1665</f>
        <v>0</v>
      </c>
    </row>
    <row r="1666" spans="1:7">
      <c r="C1666" s="8" t="s">
        <v>582</v>
      </c>
      <c r="D1666" s="9" t="s">
        <v>264</v>
      </c>
      <c r="E1666" s="9"/>
      <c r="F1666" s="9" t="str">
        <f>D1666*E1666</f>
        <v>0</v>
      </c>
    </row>
    <row r="1667" spans="1:7">
      <c r="C1667" s="8" t="s">
        <v>337</v>
      </c>
      <c r="D1667" s="9" t="s">
        <v>264</v>
      </c>
      <c r="E1667" s="9"/>
      <c r="F1667" s="9" t="str">
        <f>D1667*E1667</f>
        <v>0</v>
      </c>
    </row>
    <row r="1668" spans="1:7">
      <c r="C1668" s="8" t="s">
        <v>17</v>
      </c>
      <c r="D1668" s="9" t="s">
        <v>583</v>
      </c>
      <c r="E1668" s="9"/>
      <c r="F1668" s="9" t="str">
        <f>D1668*E1668</f>
        <v>0</v>
      </c>
    </row>
    <row r="1669" spans="1:7" customHeight="1" ht="90">
      <c r="A1669" s="5"/>
      <c r="B1669" s="6"/>
      <c r="C1669" s="6" t="s">
        <v>584</v>
      </c>
      <c r="D1669" s="7" t="s">
        <v>222</v>
      </c>
      <c r="E1669" s="7"/>
      <c r="F1669" s="7" t="str">
        <f>D1669*E1669</f>
        <v>0</v>
      </c>
    </row>
    <row r="1670" spans="1:7">
      <c r="C1670" s="8" t="s">
        <v>248</v>
      </c>
      <c r="D1670" s="9">
        <v>0</v>
      </c>
      <c r="E1670" s="9"/>
      <c r="F1670" s="9" t="str">
        <f>D1670*E1670</f>
        <v>0</v>
      </c>
    </row>
    <row r="1671" spans="1:7" customHeight="1" ht="90">
      <c r="A1671" s="5"/>
      <c r="B1671" s="6"/>
      <c r="C1671" s="6" t="s">
        <v>585</v>
      </c>
      <c r="D1671" s="7" t="s">
        <v>586</v>
      </c>
      <c r="E1671" s="7"/>
      <c r="F1671" s="7" t="str">
        <f>D1671*E1671</f>
        <v>0</v>
      </c>
    </row>
    <row r="1672" spans="1:7">
      <c r="C1672" s="8" t="s">
        <v>587</v>
      </c>
      <c r="D1672" s="9" t="s">
        <v>586</v>
      </c>
      <c r="E1672" s="9"/>
      <c r="F1672" s="9" t="str">
        <f>D1672*E1672</f>
        <v>0</v>
      </c>
    </row>
    <row r="1673" spans="1:7">
      <c r="C1673" s="8" t="s">
        <v>588</v>
      </c>
      <c r="D1673" s="9" t="s">
        <v>586</v>
      </c>
      <c r="E1673" s="9"/>
      <c r="F1673" s="9" t="str">
        <f>D1673*E1673</f>
        <v>0</v>
      </c>
    </row>
    <row r="1674" spans="1:7">
      <c r="C1674" s="8" t="s">
        <v>52</v>
      </c>
      <c r="D1674" s="9" t="s">
        <v>589</v>
      </c>
      <c r="E1674" s="9"/>
      <c r="F1674" s="9" t="str">
        <f>D1674*E1674</f>
        <v>0</v>
      </c>
    </row>
    <row r="1675" spans="1:7">
      <c r="F1675" s="4">
        <f>SUM(F6:F1674)</f>
        <v>0</v>
      </c>
      <c r="G1675" s="4" t="s">
        <v>590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4:F4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2024-03-14T06:12:07+00:00</dcterms:created>
  <dcterms:modified xsi:type="dcterms:W3CDTF">2024-03-14T06:12:07+00:00</dcterms:modified>
  <dc:title>Untitled Spreadsheet</dc:title>
  <dc:description/>
  <dc:subject/>
  <cp:keywords/>
  <cp:category/>
</cp:coreProperties>
</file>